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2328" windowWidth="15240" windowHeight="5736" tabRatio="805" activeTab="0"/>
  </bookViews>
  <sheets>
    <sheet name="CCM Minutes template" sheetId="1" r:id="rId1"/>
    <sheet name="Instructions Minutes template" sheetId="2" r:id="rId2"/>
    <sheet name="Drop down values" sheetId="3" state="hidden" r:id="rId3"/>
    <sheet name="Attendance Sheet" sheetId="4" r:id="rId4"/>
    <sheet name="Instructions Attendance Sheet" sheetId="5" r:id="rId5"/>
    <sheet name="Sheet1" sheetId="6" r:id="rId6"/>
    <sheet name="Sheet2" sheetId="7" r:id="rId7"/>
  </sheets>
  <externalReferences>
    <externalReference r:id="rId10"/>
    <externalReference r:id="rId11"/>
  </externalReferences>
  <definedNames>
    <definedName name="Abstention">'Drop down values'!#REF!</definedName>
    <definedName name="Against">'Drop down values'!#REF!</definedName>
    <definedName name="Agenda_items" localSheetId="3">'[1]Drop down values'!$E$2:$E$17</definedName>
    <definedName name="Agenda_items" localSheetId="4">'[1]Drop down values'!$E$2:$E$17</definedName>
    <definedName name="Agenda_items">'Drop down values'!$H$2:$H$17</definedName>
    <definedName name="Agreed">'Drop down values'!#REF!</definedName>
    <definedName name="Annexes" localSheetId="3">'[1]Drop down values'!$L$2:$L$5</definedName>
    <definedName name="Annexes" localSheetId="4">'[1]Drop down values'!$L$2:$L$5</definedName>
    <definedName name="Annexes">'Drop down values'!#REF!</definedName>
    <definedName name="Annexes_attached">'Drop down values'!$I$2:$I$5</definedName>
    <definedName name="CCM_Name">'[2]Dropdown values'!$S$2:$S$300</definedName>
    <definedName name="CCM_role">#REF!</definedName>
    <definedName name="CountriesList">#REF!</definedName>
    <definedName name="Country" localSheetId="3">'[1]Dropdown values'!$K$2:$K$251</definedName>
    <definedName name="Country" localSheetId="4">'[1]Dropdown values'!$K$2:$K$251</definedName>
    <definedName name="Country">'Drop down values'!$A$2:$A$253</definedName>
    <definedName name="CountryCodesList">#REF!</definedName>
    <definedName name="Decision_making" localSheetId="3">'[1]Drop down values'!$G$2:$G$5</definedName>
    <definedName name="Decision_making" localSheetId="4">'[1]Drop down values'!$G$2:$G$5</definedName>
    <definedName name="Decision_making">'Drop down values'!$L$2:$L$5</definedName>
    <definedName name="Disease">'[1]Dropdown values'!$U$2:$U$7</definedName>
    <definedName name="EmailAddresses">#REF!</definedName>
    <definedName name="Gender">#REF!</definedName>
    <definedName name="GF_attendance" localSheetId="3">'[1]Drop down values'!$D$2:$D$5</definedName>
    <definedName name="GF_attendance" localSheetId="4">'[1]Drop down values'!$D$2:$D$5</definedName>
    <definedName name="Global_fund_attendance">'Drop down values'!$F$2:$F$6</definedName>
    <definedName name="KAPCategory">'[2]Dropdown values'!$AA$2:$AA$14</definedName>
    <definedName name="Key">'[1]Dropdown values'!$E$2:$E$3</definedName>
    <definedName name="LFA_Attendance">'Drop down values'!$G$2:$G$5</definedName>
    <definedName name="Meeting_as_planned">'Drop down values'!$E$2:$E$5</definedName>
    <definedName name="Meeting_Chair" localSheetId="3">'[1]Drop down values'!$C$2:$C$7</definedName>
    <definedName name="Meeting_Chair" localSheetId="4">'[1]Drop down values'!$C$2:$C$7</definedName>
    <definedName name="Meeting_facilitator">'Drop down values'!$C$2:$C$7</definedName>
    <definedName name="Meeting_type" localSheetId="3">'[1]Drop down values'!$B$2:$B$5</definedName>
    <definedName name="Meeting_type" localSheetId="4">'[1]Drop down values'!$B$2:$B$5</definedName>
    <definedName name="Meeting_type">'Drop down values'!$B$2:$B$6</definedName>
    <definedName name="OrganizationCoding">'[2]Dropdown values'!$W$2:$W$150</definedName>
    <definedName name="Please_Select" localSheetId="3">#REF!</definedName>
    <definedName name="Please_Select" localSheetId="4">#REF!</definedName>
    <definedName name="Please_Select" localSheetId="1">#REF!</definedName>
    <definedName name="Please_select">'Drop down values'!$H$2:$H$14</definedName>
    <definedName name="PR_category">#REF!</definedName>
    <definedName name="PRCategory">'[2]Dropdown values'!$AC$2:$AC$8</definedName>
    <definedName name="_xlnm.Print_Area" localSheetId="3">'Attendance Sheet'!$A$1:$J$50</definedName>
    <definedName name="_xlnm.Print_Area" localSheetId="0">'CCM Minutes template'!$A$1:$H$209</definedName>
    <definedName name="_xlnm.Print_Area" localSheetId="4">'Instructions Attendance Sheet'!$A$1:$J$24</definedName>
    <definedName name="_xlnm.Print_Area" localSheetId="1">'Instructions Minutes template'!$A$1:$L$73</definedName>
    <definedName name="Public_sector">'[2]Dropdown values'!$Y$2:$Y$10</definedName>
    <definedName name="q">#REF!</definedName>
    <definedName name="Quorum" localSheetId="3">'[1]Drop down values'!$M$2:$M$5</definedName>
    <definedName name="Quorum" localSheetId="4">'[1]Drop down values'!$M$2:$M$5</definedName>
    <definedName name="Quorum">'Drop down values'!$J$2:$J$5</definedName>
    <definedName name="Result" localSheetId="3">'[1]Drop down values'!$H$2:$H$5</definedName>
    <definedName name="Result" localSheetId="4">'[1]Drop down values'!$H$2:$H$5</definedName>
    <definedName name="Result">'Drop down values'!#REF!</definedName>
    <definedName name="Role">'[1]Dropdown values'!$C$2:$C$7</definedName>
    <definedName name="Salutation">'[1]Dropdown values'!$A$2:$A$10</definedName>
    <definedName name="SDAList">#REF!</definedName>
    <definedName name="Sector">'Drop down values'!$D$2:$D$12</definedName>
    <definedName name="Sector_CRM">#REF!</definedName>
    <definedName name="Type_of_contribution">'Drop down values'!$K$2:$K$6</definedName>
    <definedName name="Voting_method">'Drop down values'!$M$2:$M$5</definedName>
  </definedNames>
  <calcPr fullCalcOnLoad="1"/>
</workbook>
</file>

<file path=xl/sharedStrings.xml><?xml version="1.0" encoding="utf-8"?>
<sst xmlns="http://schemas.openxmlformats.org/spreadsheetml/2006/main" count="1529" uniqueCount="806">
  <si>
    <t xml:space="preserve"> Kinoy </t>
  </si>
  <si>
    <t>Organization of People Living with HIV/AIDS</t>
  </si>
  <si>
    <t> splnpplus@gmail.com</t>
  </si>
  <si>
    <t xml:space="preserve">Dr. Niramonh </t>
  </si>
  <si>
    <t>CHANLIVONG</t>
  </si>
  <si>
    <t>Representative</t>
  </si>
  <si>
    <t>Burnet Institute</t>
  </si>
  <si>
    <t>niramonh@burnet.edu.au</t>
  </si>
  <si>
    <t xml:space="preserve">Dr. Philaysack </t>
  </si>
  <si>
    <t xml:space="preserve">NAPHAYVONG </t>
  </si>
  <si>
    <t>Deputy Director</t>
  </si>
  <si>
    <t xml:space="preserve"> Institute de la Francophonie pour la Medicine Tropical </t>
  </si>
  <si>
    <t xml:space="preserve">philaysak.naphayvong@ auf.org </t>
  </si>
  <si>
    <t>GRAY</t>
  </si>
  <si>
    <t xml:space="preserve">Robert </t>
  </si>
  <si>
    <t>Director</t>
  </si>
  <si>
    <t>robgray@psilaos.org</t>
  </si>
  <si>
    <t>PSI</t>
  </si>
  <si>
    <t>BRAUN</t>
  </si>
  <si>
    <t xml:space="preserve">Henry </t>
  </si>
  <si>
    <t>Country Director</t>
  </si>
  <si>
    <t>Carelaos</t>
  </si>
  <si>
    <t>henry@carelaos.org</t>
  </si>
  <si>
    <t>ROGOSCH</t>
  </si>
  <si>
    <t xml:space="preserve">John </t>
  </si>
  <si>
    <t>UNAID Health Program Manager</t>
  </si>
  <si>
    <t>Embassy of American</t>
  </si>
  <si>
    <t>RogoschJ@state.gov</t>
  </si>
  <si>
    <t>Dr. Philippe</t>
  </si>
  <si>
    <t>DAVAUD</t>
  </si>
  <si>
    <t>Attache' de coope'ration</t>
  </si>
  <si>
    <t>Embassy of France</t>
  </si>
  <si>
    <t>philippe.devaud@diplomatie.gouv.fr</t>
  </si>
  <si>
    <t>PRANKERD</t>
  </si>
  <si>
    <t>Charge d’affaires a.i</t>
  </si>
  <si>
    <t>European Union</t>
  </si>
  <si>
    <t>Delegation-Laos  @ec.europa.eu,</t>
  </si>
  <si>
    <t xml:space="preserve">Reiko </t>
  </si>
  <si>
    <t>NAGAO</t>
  </si>
  <si>
    <t>Researcher/Adviser in Economic and Social Development</t>
  </si>
  <si>
    <t xml:space="preserve">Pascal </t>
  </si>
  <si>
    <t>UNAIDS Country Coordinator</t>
  </si>
  <si>
    <t>UNAIDS</t>
  </si>
  <si>
    <t>stenierp@unaids.org</t>
  </si>
  <si>
    <t xml:space="preserve">yabuta@unfpa.org, </t>
  </si>
  <si>
    <t>UNFPA</t>
  </si>
  <si>
    <t xml:space="preserve"> Mieko </t>
  </si>
  <si>
    <t>YABUTA</t>
  </si>
  <si>
    <t>UN</t>
  </si>
  <si>
    <t>Nao</t>
  </si>
  <si>
    <t>BOUTTA</t>
  </si>
  <si>
    <t>Ministry of Health</t>
  </si>
  <si>
    <t>n.boutta@moh.org</t>
  </si>
  <si>
    <r>
      <t xml:space="preserve">Total number of participants            </t>
    </r>
    <r>
      <rPr>
        <i/>
        <sz val="10"/>
        <color indexed="8"/>
        <rFont val="Trebuchet MS"/>
        <family val="2"/>
      </rPr>
      <t>(insert number)</t>
    </r>
  </si>
  <si>
    <r>
      <t xml:space="preserve">Time, date, venue of next meeting </t>
    </r>
    <r>
      <rPr>
        <b/>
        <i/>
        <sz val="10"/>
        <rFont val="Trebuchet MS"/>
        <family val="2"/>
      </rPr>
      <t>(dd.mm.yyyy)</t>
    </r>
  </si>
  <si>
    <t>BOUAPAO</t>
  </si>
  <si>
    <t>H.E Mr. Ly Tou</t>
  </si>
  <si>
    <t>XAYASENG</t>
  </si>
  <si>
    <t>Vice Chair</t>
  </si>
  <si>
    <t>PHOLSENA</t>
  </si>
  <si>
    <t>Prof. Dr. Ponthep</t>
  </si>
  <si>
    <t>CHANTHAVONG</t>
  </si>
  <si>
    <t>Dr. Bounkouang</t>
  </si>
  <si>
    <t>PHICHIT</t>
  </si>
  <si>
    <t>KHAMVONGSA</t>
  </si>
  <si>
    <t>RAJPHO</t>
  </si>
  <si>
    <t>Dr. Bountheung</t>
  </si>
  <si>
    <t>PHENGTHAVONGSA</t>
  </si>
  <si>
    <t xml:space="preserve">Bounsamak </t>
  </si>
  <si>
    <t>Phouvanh</t>
  </si>
  <si>
    <t xml:space="preserve">Khanngeun </t>
  </si>
  <si>
    <t xml:space="preserve">Phitounnareth </t>
  </si>
  <si>
    <t>Ministry of Education</t>
  </si>
  <si>
    <t>Vice Minister</t>
  </si>
  <si>
    <t> bouapao@yahoo.com</t>
  </si>
  <si>
    <t>Director General</t>
  </si>
  <si>
    <t>Ministry for Planning and Investment</t>
  </si>
  <si>
    <t>bounsamack_s@hotmail.com</t>
  </si>
  <si>
    <t>Vice Chairman of  Socio 
cultural  Committee</t>
  </si>
  <si>
    <t>National Assembly</t>
  </si>
  <si>
    <t xml:space="preserve">phonetheppholsena@yahoo.com, </t>
  </si>
  <si>
    <t>Ministry of Energy and Mines</t>
  </si>
  <si>
    <t>Lao Front for National Construction</t>
  </si>
  <si>
    <t xml:space="preserve"> Lao Women's Union</t>
  </si>
  <si>
    <t>Lao Youth Revolutionary Union</t>
  </si>
  <si>
    <t>LaoTrade Unions</t>
  </si>
  <si>
    <t>sonethanu thammavong@yahoo.com</t>
  </si>
  <si>
    <t xml:space="preserve">Director General </t>
  </si>
  <si>
    <t>THAMMAVONG</t>
  </si>
  <si>
    <t xml:space="preserve">Dr. Sonethanou </t>
  </si>
  <si>
    <t>SOUKONGMY</t>
  </si>
  <si>
    <t xml:space="preserve">Dr. Vanmay </t>
  </si>
  <si>
    <t xml:space="preserve">Head of Medical Consultation Unit </t>
  </si>
  <si>
    <t xml:space="preserve">Dr. Sanan </t>
  </si>
  <si>
    <t>CHOUNLAMANY</t>
  </si>
  <si>
    <t>Vice President</t>
  </si>
  <si>
    <t>Lao National Chamber of Commerce and Industry</t>
  </si>
  <si>
    <t>chsananh@gmail.com</t>
  </si>
  <si>
    <t xml:space="preserve">Dr. Keedaeng </t>
  </si>
  <si>
    <t>THAMMALANGSY</t>
  </si>
  <si>
    <t>Secretary General</t>
  </si>
  <si>
    <t>Lao Red Cross</t>
  </si>
  <si>
    <t xml:space="preserve">keedaeng.kdthammalangsy@gmail.com </t>
  </si>
  <si>
    <t xml:space="preserve">Venerable Bouakham </t>
  </si>
  <si>
    <t>SARYBOUTH</t>
  </si>
  <si>
    <t>Lao Buddhist Association</t>
  </si>
  <si>
    <t>PHONGDETH</t>
  </si>
  <si>
    <t>Ministry of  Health</t>
  </si>
  <si>
    <t xml:space="preserve">Deputy Permanent Secretary </t>
  </si>
  <si>
    <t>Ministry of  Public Works and Transport</t>
  </si>
  <si>
    <t>khanngeun@hotmail.com</t>
  </si>
  <si>
    <t>Deputy Director General</t>
  </si>
  <si>
    <t>Ministry of Information and Culture</t>
  </si>
  <si>
    <t>phithounnareth@hotmail.com</t>
  </si>
  <si>
    <t>drbountheung@mem.gov.la.com</t>
  </si>
  <si>
    <r>
      <t xml:space="preserve"> If 'Voting' was selected for item </t>
    </r>
    <r>
      <rPr>
        <b/>
        <sz val="11"/>
        <color indexed="8"/>
        <rFont val="Trebuchet MS"/>
        <family val="2"/>
      </rPr>
      <t>26,</t>
    </r>
    <r>
      <rPr>
        <sz val="11"/>
        <color indexed="8"/>
        <rFont val="Trebuchet MS"/>
        <family val="2"/>
      </rPr>
      <t xml:space="preserve"> enter the number of members and non-members who 'abstained' from voting for the decision point.</t>
    </r>
  </si>
  <si>
    <t xml:space="preserve"> Write the time, date and venue of the next proposed meeting (date format is dd.mm.yyyy)</t>
  </si>
  <si>
    <t xml:space="preserve"> List any proposed 'Agenda items' for the next meeting.</t>
  </si>
  <si>
    <t>Instructions for completing/understanding the CCM Minutes Template</t>
  </si>
  <si>
    <t xml:space="preserve"> Select from the drop-down menu the type of CCM meeting. Choices include regular CCM meetings, committee meetings or extra-ordinary meetings.</t>
  </si>
  <si>
    <r>
      <t xml:space="preserve"> Enter the 'Agenda items' for the meeting. For each 'Agenda item' choose a separate row. Use the field at label </t>
    </r>
    <r>
      <rPr>
        <b/>
        <sz val="11"/>
        <color indexed="8"/>
        <rFont val="Trebuchet MS"/>
        <family val="2"/>
      </rPr>
      <t>20</t>
    </r>
    <r>
      <rPr>
        <sz val="11"/>
        <color indexed="8"/>
        <rFont val="Trebuchet MS"/>
        <family val="2"/>
      </rPr>
      <t xml:space="preserve"> to summarise the presentation.</t>
    </r>
  </si>
  <si>
    <t xml:space="preserve"> For each 'Agenda item', list the names of CCM members who must abstain from participating in the decision making by recusing themselves.</t>
  </si>
  <si>
    <t>Each CCM minutes should be signed by all those who attended.</t>
  </si>
  <si>
    <t xml:space="preserve"> Signature</t>
  </si>
  <si>
    <t xml:space="preserve"> Enter the duration of the meeting in hours e.g. 3.5 hours.</t>
  </si>
  <si>
    <t>To add another 'Agenda Item' highlight the entire row corresponding to 'Agenda Item #6' with your cursor (by clicking on the row number), go to  the Menu item 'Edit' and select 'Copy'. Then highlight the row below, go to 'Edit' again and select 'Paste'. Repeat this procedure as many times as needed but remember to first insert a new row below the last created row before proceeding each time. To insert a new row highlight the row below the last 'Agenda Item' row, go to the Menu item 'Insert' and click on 'Row'.</t>
  </si>
  <si>
    <t xml:space="preserve"> Enter the venue of the meeting (e.g. Ministry of Health, International Organisation, Hotel etc...)</t>
  </si>
  <si>
    <t>Embassy of Japan</t>
  </si>
  <si>
    <t>reiko.nagao@mofa.go.jp</t>
  </si>
  <si>
    <t>WHO</t>
  </si>
  <si>
    <t xml:space="preserve">Timothy </t>
  </si>
  <si>
    <t>D. Schaffter</t>
  </si>
  <si>
    <t>UNICEF</t>
  </si>
  <si>
    <t xml:space="preserve">Tschaffter@unicef.org </t>
  </si>
  <si>
    <t>STENIER</t>
  </si>
  <si>
    <t xml:space="preserve"> Select from the drop-down menu to reflect whether a Global Fund staff member attended the meeting. Choices are FPM, PO, Other... </t>
  </si>
  <si>
    <t>MINUTES OF EACH AGENDA ITEM</t>
  </si>
  <si>
    <t xml:space="preserve"> To add additional 'Agenda Items' follow the instructions outlined in the information box.</t>
  </si>
  <si>
    <t xml:space="preserve">       Copy and paste title from 'Agenda items' above</t>
  </si>
  <si>
    <t xml:space="preserve"> Select 'Yes' or 'No' from the drop-down menu to record whether quorum was attained at the time of decision.</t>
  </si>
  <si>
    <r>
      <t xml:space="preserve"> If 'Other' was selected for item </t>
    </r>
    <r>
      <rPr>
        <b/>
        <sz val="11"/>
        <rFont val="Trebuchet MS"/>
        <family val="2"/>
      </rPr>
      <t>13</t>
    </r>
    <r>
      <rPr>
        <sz val="11"/>
        <color indexed="8"/>
        <rFont val="Trebuchet MS"/>
        <family val="2"/>
      </rPr>
      <t xml:space="preserve"> above, write the topic here.</t>
    </r>
  </si>
  <si>
    <r>
      <t xml:space="preserve"> Insert the title of each agenda item by copying and pasting the titles from the section outlined in point number </t>
    </r>
    <r>
      <rPr>
        <b/>
        <sz val="11"/>
        <color indexed="8"/>
        <rFont val="Trebuchet MS"/>
        <family val="2"/>
      </rPr>
      <t>12</t>
    </r>
    <r>
      <rPr>
        <sz val="11"/>
        <color indexed="8"/>
        <rFont val="Trebuchet MS"/>
        <family val="2"/>
      </rPr>
      <t xml:space="preserve"> above.</t>
    </r>
  </si>
  <si>
    <t xml:space="preserve"> Summarise issues presented and discussed for each of the respective 'Agenda items'.</t>
  </si>
  <si>
    <t>Write the content of contributions below</t>
  </si>
  <si>
    <t xml:space="preserve"> Select the 'Sector' from the drop-down menu to reflect contributions made by each respective constituency/sector towards 'Agenda items'.</t>
  </si>
  <si>
    <t xml:space="preserve"> Select the 'Type of Contribution' from the drop-down menu to reflect contributions made by each respective constituency/sector towards 'Agenda items'.</t>
  </si>
  <si>
    <t xml:space="preserve"> Record details of contributions made in the rows provided.</t>
  </si>
  <si>
    <t xml:space="preserve"> To add additional 'Contributions Items' follow the instructions outlined in the information box.</t>
  </si>
  <si>
    <t xml:space="preserve"> Select from the drop-down menu the type of decision making such as 'Consensus' for widespread agreement, or 'Voting' for a raise of hands or ballot.</t>
  </si>
  <si>
    <r>
      <t xml:space="preserve"> If 'Voting' was selected for item </t>
    </r>
    <r>
      <rPr>
        <b/>
        <sz val="11"/>
        <color indexed="8"/>
        <rFont val="Trebuchet MS"/>
        <family val="2"/>
      </rPr>
      <t>26,</t>
    </r>
    <r>
      <rPr>
        <sz val="11"/>
        <color indexed="8"/>
        <rFont val="Trebuchet MS"/>
        <family val="2"/>
      </rPr>
      <t xml:space="preserve"> list which polling method was used such as a 'Secret ballot' or 'Show of hands'.</t>
    </r>
  </si>
  <si>
    <r>
      <t xml:space="preserve"> If 'Voting' was selected for item </t>
    </r>
    <r>
      <rPr>
        <b/>
        <sz val="11"/>
        <color indexed="8"/>
        <rFont val="Trebuchet MS"/>
        <family val="2"/>
      </rPr>
      <t>26,</t>
    </r>
    <r>
      <rPr>
        <sz val="11"/>
        <color indexed="8"/>
        <rFont val="Trebuchet MS"/>
        <family val="2"/>
      </rPr>
      <t xml:space="preserve"> enter the number of members and non-members who voted 'for' (in agreement with) the decision point.</t>
    </r>
  </si>
  <si>
    <r>
      <t xml:space="preserve"> If 'Voting' was selected for item </t>
    </r>
    <r>
      <rPr>
        <b/>
        <sz val="11"/>
        <color indexed="8"/>
        <rFont val="Trebuchet MS"/>
        <family val="2"/>
      </rPr>
      <t>26,</t>
    </r>
    <r>
      <rPr>
        <sz val="11"/>
        <color indexed="8"/>
        <rFont val="Trebuchet MS"/>
        <family val="2"/>
      </rPr>
      <t xml:space="preserve"> enter the number of members and non-members who voted 'against' the decision point.</t>
    </r>
  </si>
  <si>
    <t>Name of person who facilitated the meeting</t>
  </si>
  <si>
    <t>Did meeting occur as planned?</t>
  </si>
  <si>
    <t>Director general</t>
  </si>
  <si>
    <t>Ministry of Labor and Social Welfare</t>
  </si>
  <si>
    <t>phouvanh99@yahoo.com</t>
  </si>
  <si>
    <t>Vice-Minister</t>
  </si>
  <si>
    <t>To minute an additional 'Agenda Item', select all the rows from the title of the 'Agenda item'  to the end of the 'Decision Making' section. Then go to the Menu item 'Edit' and select 'Copy'. Then highlight the row below, go to 'Edit' again and select 'Paste'.Repeat this procedure as many times as needed.</t>
  </si>
  <si>
    <t>Decision/Action point #1</t>
  </si>
  <si>
    <t>Decision/Action point #2</t>
  </si>
  <si>
    <t>Decision/Action point #3</t>
  </si>
  <si>
    <t>Decision/Action point #4</t>
  </si>
  <si>
    <t>Decision/Action point #5</t>
  </si>
  <si>
    <t>Decision/Action point #6</t>
  </si>
  <si>
    <t>If select 'Other' then specify</t>
  </si>
  <si>
    <t>Local Fund Agent attendance</t>
  </si>
  <si>
    <t>Global Fund Secretariat attendance</t>
  </si>
  <si>
    <t>Write the Decision/Action point details in the spaces provided below</t>
  </si>
  <si>
    <t>Decision_making</t>
  </si>
  <si>
    <t>Meeting_type</t>
  </si>
  <si>
    <t>Meeting_facilitator</t>
  </si>
  <si>
    <t>Global_fund_attendance</t>
  </si>
  <si>
    <t xml:space="preserve">NGO - NGOs / Community-Based Organizations </t>
  </si>
  <si>
    <t>PLWD - People living with and/or affected by the three diseases</t>
  </si>
  <si>
    <t>LFA_Attendance</t>
  </si>
  <si>
    <t>No staff attended</t>
  </si>
  <si>
    <t>Agenda_items</t>
  </si>
  <si>
    <t>Annexes_attached</t>
  </si>
  <si>
    <r>
      <t>Date</t>
    </r>
    <r>
      <rPr>
        <b/>
        <sz val="8"/>
        <color indexed="8"/>
        <rFont val="Trebuchet MS"/>
        <family val="2"/>
      </rPr>
      <t xml:space="preserve">  </t>
    </r>
    <r>
      <rPr>
        <i/>
        <sz val="8"/>
        <color indexed="8"/>
        <rFont val="Trebuchet MS"/>
        <family val="2"/>
      </rPr>
      <t xml:space="preserve">  (</t>
    </r>
    <r>
      <rPr>
        <i/>
        <sz val="10"/>
        <color indexed="8"/>
        <rFont val="Trebuchet MS"/>
        <family val="2"/>
      </rPr>
      <t>dd.mm.yyyy)</t>
    </r>
  </si>
  <si>
    <r>
      <t xml:space="preserve">Conflict of interest. </t>
    </r>
    <r>
      <rPr>
        <i/>
        <sz val="10"/>
        <rFont val="Trebuchet MS"/>
        <family val="2"/>
      </rPr>
      <t>List below the names of those who must abstain from decisions.</t>
    </r>
  </si>
  <si>
    <r>
      <t xml:space="preserve">Quorum attained. </t>
    </r>
    <r>
      <rPr>
        <i/>
        <sz val="10"/>
        <color indexed="8"/>
        <rFont val="Trebuchet MS"/>
        <family val="2"/>
      </rPr>
      <t>Select from 'Yes' or 'No'</t>
    </r>
  </si>
  <si>
    <r>
      <t>S</t>
    </r>
    <r>
      <rPr>
        <b/>
        <sz val="14"/>
        <color indexed="8"/>
        <rFont val="Trebuchet MS"/>
        <family val="2"/>
      </rPr>
      <t xml:space="preserve">UMMARY </t>
    </r>
    <r>
      <rPr>
        <b/>
        <sz val="16"/>
        <color indexed="8"/>
        <rFont val="Trebuchet MS"/>
        <family val="2"/>
      </rPr>
      <t>O</t>
    </r>
    <r>
      <rPr>
        <b/>
        <sz val="14"/>
        <color indexed="8"/>
        <rFont val="Trebuchet MS"/>
        <family val="2"/>
      </rPr>
      <t xml:space="preserve">F </t>
    </r>
    <r>
      <rPr>
        <b/>
        <sz val="16"/>
        <color indexed="8"/>
        <rFont val="Trebuchet MS"/>
        <family val="2"/>
      </rPr>
      <t>D</t>
    </r>
    <r>
      <rPr>
        <b/>
        <sz val="14"/>
        <color indexed="8"/>
        <rFont val="Trebuchet MS"/>
        <family val="2"/>
      </rPr>
      <t>ECISIONS</t>
    </r>
  </si>
  <si>
    <r>
      <t>N</t>
    </r>
    <r>
      <rPr>
        <b/>
        <sz val="14"/>
        <color indexed="8"/>
        <rFont val="Trebuchet MS"/>
        <family val="2"/>
      </rPr>
      <t xml:space="preserve">EXT </t>
    </r>
    <r>
      <rPr>
        <b/>
        <sz val="16"/>
        <color indexed="8"/>
        <rFont val="Trebuchet MS"/>
        <family val="2"/>
      </rPr>
      <t>M</t>
    </r>
    <r>
      <rPr>
        <b/>
        <sz val="14"/>
        <color indexed="8"/>
        <rFont val="Trebuchet MS"/>
        <family val="2"/>
      </rPr>
      <t>EETING</t>
    </r>
  </si>
  <si>
    <t xml:space="preserve"> Select from the drop-down menu who chaired the meeting. Choices include Chair, Vice-Chair, Other…</t>
  </si>
  <si>
    <t xml:space="preserve"> Enter the First and Family name and the Sector of the person who chaired the meeting.</t>
  </si>
  <si>
    <t>AGENDA</t>
  </si>
  <si>
    <t xml:space="preserve"> Enter the total number of participants who attended the meeting including CCM members and non-members.</t>
  </si>
  <si>
    <t xml:space="preserve"> Enter the date of the meeting in the format dd.mm.yyyy.  For example 25th of May 2010 should be entered as  25.05.2010.</t>
  </si>
  <si>
    <t xml:space="preserve"> Enter whether the meeting occurred as planned. Select from 'Yes' or 'No' from the drop-down menu.</t>
  </si>
  <si>
    <t>Email 1</t>
  </si>
  <si>
    <t>TANMELLA</t>
  </si>
  <si>
    <t>KANTAFI</t>
  </si>
  <si>
    <t>LOMBARDO</t>
  </si>
  <si>
    <t>KAKAM</t>
  </si>
  <si>
    <t>WEITEIMA</t>
  </si>
  <si>
    <t>HOITAMIL</t>
  </si>
  <si>
    <t>GATES</t>
  </si>
  <si>
    <t>CCM-Borovia</t>
  </si>
  <si>
    <t>Secretariat 2-Julie MNGAMA</t>
  </si>
  <si>
    <t>Romaric</t>
  </si>
  <si>
    <t>Giselle</t>
  </si>
  <si>
    <t>Issouf</t>
  </si>
  <si>
    <t>Monteno</t>
  </si>
  <si>
    <t>Kenema</t>
  </si>
  <si>
    <t>Christopher</t>
  </si>
  <si>
    <t>Jean</t>
  </si>
  <si>
    <t xml:space="preserve">Association of Hope for Humanity </t>
  </si>
  <si>
    <t xml:space="preserve">Ministry of Health </t>
  </si>
  <si>
    <t>The TB Medical Practitioners Association of Borovia</t>
  </si>
  <si>
    <t>Sex workers association of Borovia</t>
  </si>
  <si>
    <t>CCM Borovia Secretariat</t>
  </si>
  <si>
    <t>Director of operations</t>
  </si>
  <si>
    <t>President</t>
  </si>
  <si>
    <t>Coordinator medical projects</t>
  </si>
  <si>
    <t>Minister's assistant</t>
  </si>
  <si>
    <t>Secretary of the Association</t>
  </si>
  <si>
    <t>Regional Representative</t>
  </si>
  <si>
    <t>LHC</t>
  </si>
  <si>
    <t>Regional coordinator</t>
  </si>
  <si>
    <t>Administrative coordinator</t>
  </si>
  <si>
    <t>t.romaric@yahoo.bv</t>
  </si>
  <si>
    <t>kantafigiselle@tgd.bv</t>
  </si>
  <si>
    <t>lombardo.issouf@planetconnect.bv</t>
  </si>
  <si>
    <t>monteno@telnet.bv</t>
  </si>
  <si>
    <t>wkenema@intet.com</t>
  </si>
  <si>
    <t>choitamil@parske.com</t>
  </si>
  <si>
    <t>jean.gates@inet.com</t>
  </si>
  <si>
    <t>ccmboroviamain@gnet.bv</t>
  </si>
  <si>
    <r>
      <t xml:space="preserve"> State the </t>
    </r>
    <r>
      <rPr>
        <u val="single"/>
        <sz val="12"/>
        <rFont val="Arial"/>
        <family val="2"/>
      </rPr>
      <t>last name</t>
    </r>
    <r>
      <rPr>
        <sz val="12"/>
        <rFont val="Arial"/>
        <family val="2"/>
      </rPr>
      <t xml:space="preserve"> of the member or non-member of the CCM.</t>
    </r>
  </si>
  <si>
    <r>
      <t xml:space="preserve"> State the </t>
    </r>
    <r>
      <rPr>
        <u val="single"/>
        <sz val="12"/>
        <rFont val="Arial"/>
        <family val="2"/>
      </rPr>
      <t>first name</t>
    </r>
    <r>
      <rPr>
        <sz val="12"/>
        <rFont val="Arial"/>
        <family val="2"/>
      </rPr>
      <t xml:space="preserve"> of the member or non-member of the CCM.</t>
    </r>
  </si>
  <si>
    <t xml:space="preserve"> Ensure the gender of each member and non-member of the CCM is recorded.</t>
  </si>
  <si>
    <r>
      <t xml:space="preserve">Instructions </t>
    </r>
    <r>
      <rPr>
        <b/>
        <sz val="18"/>
        <rFont val="Arial"/>
        <family val="2"/>
      </rPr>
      <t>for the Attendance list for CCM members and non-members (any participant present at the meeting should be recorded here).</t>
    </r>
  </si>
  <si>
    <t>Regular CCM meeting</t>
  </si>
  <si>
    <t>Extra-ordinary meeting</t>
  </si>
  <si>
    <t>Committee meeting</t>
  </si>
  <si>
    <t xml:space="preserve">Other </t>
  </si>
  <si>
    <t>FPM/PO</t>
  </si>
  <si>
    <t>m.    Grant Negociations/Agreement</t>
  </si>
  <si>
    <t>i.      Grant Consolidation/ SSF</t>
  </si>
  <si>
    <t xml:space="preserve">n.     Other   </t>
  </si>
  <si>
    <t xml:space="preserve">Constituency/Sector </t>
  </si>
  <si>
    <t xml:space="preserve">CCM Meeting Minutes </t>
  </si>
  <si>
    <t>Meeting facilitated by?</t>
  </si>
  <si>
    <t>Meeting_as_planned</t>
  </si>
  <si>
    <t>Other Supporting documents</t>
  </si>
  <si>
    <t>Type of contribution</t>
  </si>
  <si>
    <t>Type_of_contribution</t>
  </si>
  <si>
    <t>Demand for clarifications</t>
  </si>
  <si>
    <t>Clarifications</t>
  </si>
  <si>
    <t>Recommendations</t>
  </si>
  <si>
    <t>Write the agenda item in the spaces provided below</t>
  </si>
  <si>
    <t xml:space="preserve"> Select a category from the drop-down menu that best describes the topic of the respective 'Agenda item'.</t>
  </si>
  <si>
    <t xml:space="preserve"> Select 'Yes' or 'No' from the drop-down menu to reflect whether each of the listed items has been included as an annex.</t>
  </si>
  <si>
    <t xml:space="preserve"> Summarise each 'Decision/action' point made. </t>
  </si>
  <si>
    <t>KEY</t>
  </si>
  <si>
    <r>
      <t xml:space="preserve">State the </t>
    </r>
    <r>
      <rPr>
        <u val="single"/>
        <sz val="12"/>
        <rFont val="Arial"/>
        <family val="2"/>
      </rPr>
      <t>first name</t>
    </r>
    <r>
      <rPr>
        <sz val="12"/>
        <rFont val="Arial"/>
        <family val="2"/>
      </rPr>
      <t xml:space="preserve"> of the member or non-member of the CCM.</t>
    </r>
  </si>
  <si>
    <t>Ensure the gender of each member and non-member of the CCM is recorded.</t>
  </si>
  <si>
    <t xml:space="preserve">The main purpose of this attachment is to collect and endorse data on CCM members. Therefore only Chairs, Vice-Chairs, members and alternates should be listed and endorse the Attachment C.  A 'non-member' should only be listed at the end of the entire CCM list. Admin Focal Points should be selected for the key administrative focal points within the CCM Secretariat and should not exceed two persons. </t>
  </si>
  <si>
    <t>Select a sector that each CCM member including Chair, Vice-chair, member, and alternate best represents.</t>
  </si>
  <si>
    <t xml:space="preserve">Indicate the name of the organization for which the member works on a daily basis, i.e. their 'full-time' employer. </t>
  </si>
  <si>
    <t>Indicate the title of the member's 'full-time' position within their Organization, i.e. their 'full-time' job outside of the CCM. Do not enter here the member's position within the CCM.</t>
  </si>
  <si>
    <t>Enter the principal email address for communications. Ensure the format and spelling is correct. Please note that the same email address cannot be used twice anywhere within the CCM contacts database. Please ensure that there is one unique email address for each member or non-member listed.</t>
  </si>
  <si>
    <t>Turks and Caicos Islands</t>
  </si>
  <si>
    <t>Tuvalu</t>
  </si>
  <si>
    <t>Uganda</t>
  </si>
  <si>
    <t>Ukraine</t>
  </si>
  <si>
    <t>United Arab Emirates</t>
  </si>
  <si>
    <t xml:space="preserve">United Kingdom </t>
  </si>
  <si>
    <t>Tanzania (United Republic)</t>
  </si>
  <si>
    <t xml:space="preserve">United States </t>
  </si>
  <si>
    <t>Indicate if you are representing a PR (Principal Recipient) or SR (sub-recipient) or sub-SR (sub-sub-recipient). If none of these apply please select the option called 'Non-Recipient'.</t>
  </si>
  <si>
    <t>Indicate if you are representing a PR or SR or Sub-SR, or Non-Recipient.</t>
  </si>
  <si>
    <t>Please select…</t>
  </si>
  <si>
    <t>a.     CCM membership</t>
  </si>
  <si>
    <t>b.     Proposal development</t>
  </si>
  <si>
    <t>c.     Consultations with Broad stakeholders</t>
  </si>
  <si>
    <t>d.     PR selection</t>
  </si>
  <si>
    <t>e.     Oversight/Oversight Plan</t>
  </si>
  <si>
    <t>f.      Conflict of Interest</t>
  </si>
  <si>
    <t>g.     PR Assessment</t>
  </si>
  <si>
    <t>h.     Harmonization and Alignment</t>
  </si>
  <si>
    <t>j.      Gender/SOGI</t>
  </si>
  <si>
    <t>Voting procedures</t>
  </si>
  <si>
    <t>GOV - Government</t>
  </si>
  <si>
    <t>EDU - Academic/educational sector</t>
  </si>
  <si>
    <t>PS - Private Sector/Professional Associations/Media/Trusts</t>
  </si>
  <si>
    <t>FBO - Religious/faith-based organizations</t>
  </si>
  <si>
    <t>ML/BL - Multilateral and bilateral development partners in country</t>
  </si>
  <si>
    <t>KAP - People representing 'key affected populations'</t>
  </si>
  <si>
    <t>OTH - Other (Please specify)</t>
  </si>
  <si>
    <t xml:space="preserve">Decision making </t>
  </si>
  <si>
    <t>Consensus</t>
  </si>
  <si>
    <t>Voting</t>
  </si>
  <si>
    <t>Type of decision making</t>
  </si>
  <si>
    <t>Duration of the meeting (in hours)</t>
  </si>
  <si>
    <t>Please select one category…</t>
  </si>
  <si>
    <t>Write the agenda item in the spaces provided</t>
  </si>
  <si>
    <t xml:space="preserve">Venue location </t>
  </si>
  <si>
    <t>Select a suitable category</t>
  </si>
  <si>
    <t>k.     Communication</t>
  </si>
  <si>
    <t>l.      Constituency engagement</t>
  </si>
  <si>
    <t>Yes</t>
  </si>
  <si>
    <t>Quorum</t>
  </si>
  <si>
    <t>First name</t>
  </si>
  <si>
    <t>NGO</t>
  </si>
  <si>
    <t>GOV</t>
  </si>
  <si>
    <t>PS</t>
  </si>
  <si>
    <t>ML/BL</t>
  </si>
  <si>
    <t>OTH</t>
  </si>
  <si>
    <t>CCM Role</t>
  </si>
  <si>
    <t>Organization</t>
  </si>
  <si>
    <t>Male</t>
  </si>
  <si>
    <t>Female</t>
  </si>
  <si>
    <t>Member</t>
  </si>
  <si>
    <t>PR - Principal recipient</t>
  </si>
  <si>
    <t>Non-Member</t>
  </si>
  <si>
    <t>Gender</t>
  </si>
  <si>
    <t>SR - Sub-recipient</t>
  </si>
  <si>
    <t>Non-Recipient</t>
  </si>
  <si>
    <t>UNDP</t>
  </si>
  <si>
    <t>Family Name</t>
  </si>
  <si>
    <t>First Name</t>
  </si>
  <si>
    <t xml:space="preserve">Gender </t>
  </si>
  <si>
    <t>Sector Represented</t>
  </si>
  <si>
    <t>Indicate whether you are representing a PR or SR or Sub-SR or Non-Recipient</t>
  </si>
  <si>
    <t>Position Title</t>
  </si>
  <si>
    <t>E-mail</t>
  </si>
  <si>
    <t>Family name</t>
  </si>
  <si>
    <t>Mauritania</t>
  </si>
  <si>
    <t>Mauritius</t>
  </si>
  <si>
    <t>Mayotte</t>
  </si>
  <si>
    <t>Mexico</t>
  </si>
  <si>
    <t>Micronesia (Federated States)</t>
  </si>
  <si>
    <t>Moldova</t>
  </si>
  <si>
    <t>Monaco</t>
  </si>
  <si>
    <t>Mongolia</t>
  </si>
  <si>
    <t>Montenegro</t>
  </si>
  <si>
    <t>Montserrat</t>
  </si>
  <si>
    <t>Morocco</t>
  </si>
  <si>
    <t>Mozambique</t>
  </si>
  <si>
    <t>Multicountry Africa (RMCC)</t>
  </si>
  <si>
    <t xml:space="preserve"> Select from the drop-down menu the country name, or, in the case of an RCM, the Multicountry name (under 'M' in the list for 'Multicountry…).</t>
  </si>
  <si>
    <t xml:space="preserve"> Select 'Yes' or 'No' from the drop-down menu to reflect whether an LFA (Local Fund Agent) attended the meeting.</t>
  </si>
  <si>
    <t>Multicountry Americas (OECS)</t>
  </si>
  <si>
    <t>Multicountry Americas (REDCA+)</t>
  </si>
  <si>
    <t>Multicountry Asia (Naz Foundation International)</t>
  </si>
  <si>
    <t>Multicountry Western Pacific (MWP)</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</si>
  <si>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</si>
  <si>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</si>
  <si>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</si>
  <si>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</si>
  <si>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</si>
  <si>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</si>
  <si>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</si>
  <si>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</si>
  <si>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</si>
  <si>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</si>
  <si>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</si>
  <si>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</si>
  <si>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</si>
  <si>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</si>
  <si>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</si>
  <si>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West Bank and Gaza Strip</t>
  </si>
  <si>
    <t>Oman</t>
  </si>
  <si>
    <t>Pakistan</t>
  </si>
  <si>
    <t>Palau</t>
  </si>
  <si>
    <t>Panama</t>
  </si>
  <si>
    <t>Papua New Guinea</t>
  </si>
  <si>
    <t>Paraguay</t>
  </si>
  <si>
    <t>Peru</t>
  </si>
  <si>
    <t>Philippines</t>
  </si>
  <si>
    <t>Pitcairn</t>
  </si>
  <si>
    <t>Poland</t>
  </si>
  <si>
    <t>Portugal</t>
  </si>
  <si>
    <t>Puerto Rico</t>
  </si>
  <si>
    <t>Qatar</t>
  </si>
  <si>
    <t>Republic of Korea</t>
  </si>
  <si>
    <t>Réunion</t>
  </si>
  <si>
    <t>Romania</t>
  </si>
  <si>
    <t>Russian Federation</t>
  </si>
  <si>
    <t>Rwanda</t>
  </si>
  <si>
    <t>Saint Helena</t>
  </si>
  <si>
    <t>Saint Kitts and Nevis</t>
  </si>
  <si>
    <t>Saint Lucia</t>
  </si>
  <si>
    <t>Saint Pierre and Miquelon</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</si>
  <si>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</si>
  <si>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</si>
  <si>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</si>
  <si>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</si>
  <si>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</si>
  <si>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</si>
  <si>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</si>
  <si>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</si>
  <si>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</si>
  <si>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</si>
  <si>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</si>
  <si>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</si>
  <si>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</si>
  <si>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</si>
  <si>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</si>
  <si>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</si>
  <si>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</si>
  <si>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</si>
  <si>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Sudan-North (don't use)</t>
  </si>
  <si>
    <t>Sudan-South (don't use)</t>
  </si>
  <si>
    <t>Suriname</t>
  </si>
  <si>
    <t>Svalbard and Jan Mayen Islands</t>
  </si>
  <si>
    <t>Swaziland</t>
  </si>
  <si>
    <t>Sweden</t>
  </si>
  <si>
    <t>Switzerland</t>
  </si>
  <si>
    <t>Syrian Arab Republic</t>
  </si>
  <si>
    <t>Tajikistan</t>
  </si>
  <si>
    <t>Thailand</t>
  </si>
  <si>
    <t>Timor-Leste</t>
  </si>
  <si>
    <t>Togo</t>
  </si>
  <si>
    <t>Tokelau</t>
  </si>
  <si>
    <t>Tonga</t>
  </si>
  <si>
    <t>Trinidad and Tobago</t>
  </si>
  <si>
    <t>Tunisia</t>
  </si>
  <si>
    <t>Turkey</t>
  </si>
  <si>
    <t>Turkmenistan</t>
  </si>
  <si>
    <t>Australia</t>
  </si>
  <si>
    <t>Austria</t>
  </si>
  <si>
    <t>Azerbaijan</t>
  </si>
  <si>
    <t>Bahamas</t>
  </si>
  <si>
    <t>Bahrain</t>
  </si>
  <si>
    <t>Bangladesh</t>
  </si>
  <si>
    <t>Barbados</t>
  </si>
  <si>
    <t>Belarus</t>
  </si>
  <si>
    <t>Belgium</t>
  </si>
  <si>
    <t>Belize</t>
  </si>
  <si>
    <t>Benin</t>
  </si>
  <si>
    <t>Bermuda</t>
  </si>
  <si>
    <t>Bhutan</t>
  </si>
  <si>
    <t>Bolivia (Plurinational State)</t>
  </si>
  <si>
    <t>Bosnia and Herzegovina</t>
  </si>
  <si>
    <t>United States Virgin Islands</t>
  </si>
  <si>
    <t>Uruguay</t>
  </si>
  <si>
    <t>Uzbekistan</t>
  </si>
  <si>
    <t>Vanuatu</t>
  </si>
  <si>
    <t>Venezuela</t>
  </si>
  <si>
    <t>Viet Nam</t>
  </si>
  <si>
    <t>Wallis and Futuna Islands</t>
  </si>
  <si>
    <t>Western Sahara</t>
  </si>
  <si>
    <t>Yemen</t>
  </si>
  <si>
    <t>Zambia</t>
  </si>
  <si>
    <t>Zanzibar</t>
  </si>
  <si>
    <t>Zimbabwe</t>
  </si>
  <si>
    <t>Other</t>
  </si>
  <si>
    <t>Chair</t>
  </si>
  <si>
    <t>Vice-Chair</t>
  </si>
  <si>
    <t xml:space="preserve">Yes </t>
  </si>
  <si>
    <t>No</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</si>
  <si>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</si>
  <si>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</si>
  <si>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</si>
  <si>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</si>
  <si>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</si>
  <si>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</si>
  <si>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</si>
  <si>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</si>
  <si>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</si>
  <si>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</si>
  <si>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</si>
  <si>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</si>
  <si>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</si>
  <si>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</si>
  <si>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Colombia</t>
  </si>
  <si>
    <t>Comoros</t>
  </si>
  <si>
    <t>Congo</t>
  </si>
  <si>
    <t>Congo Kasai (don't use)</t>
  </si>
  <si>
    <t>Cook Islands</t>
  </si>
  <si>
    <t>Costa Rica</t>
  </si>
  <si>
    <t>Côte d'Ivoire</t>
  </si>
  <si>
    <t>Croatia</t>
  </si>
  <si>
    <t>Cuba</t>
  </si>
  <si>
    <t>Cyprus</t>
  </si>
  <si>
    <t>Czech Republic</t>
  </si>
  <si>
    <t>Korea (Democratic People’s Republic)</t>
  </si>
  <si>
    <t>Congo (Democratic Republic)</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</si>
  <si>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</si>
  <si>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</si>
  <si>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</si>
  <si>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</si>
  <si>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</si>
  <si>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</si>
  <si>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</si>
  <si>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</si>
  <si>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</si>
  <si>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</si>
  <si>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</si>
  <si>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</si>
  <si>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</si>
  <si>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</si>
  <si>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</si>
  <si>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</si>
  <si>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</si>
  <si>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</si>
  <si>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</si>
  <si>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</si>
  <si>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</si>
  <si>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</si>
  <si>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</si>
  <si>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</si>
  <si>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</si>
  <si>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</si>
  <si>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</si>
  <si>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</si>
  <si>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</si>
  <si>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</si>
  <si>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</si>
  <si>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</si>
  <si>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</si>
  <si>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</si>
  <si>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</si>
  <si>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</si>
  <si>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 xml:space="preserve">Hong Kong </t>
  </si>
  <si>
    <t>Hungary</t>
  </si>
  <si>
    <t>Iceland</t>
  </si>
  <si>
    <t>India</t>
  </si>
  <si>
    <t>Indonesia</t>
  </si>
  <si>
    <t>Iran (Islamic Republic)</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</si>
  <si>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</si>
  <si>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</si>
  <si>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</si>
  <si>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</si>
  <si>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</si>
  <si>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</si>
  <si>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</si>
  <si>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</si>
  <si>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</si>
  <si>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</si>
  <si>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</si>
  <si>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</si>
  <si>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</si>
  <si>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</si>
  <si>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</si>
  <si>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</si>
  <si>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</si>
  <si>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</si>
  <si>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Libyan Arab Jamahiriya</t>
  </si>
  <si>
    <t>Liechtenstein</t>
  </si>
  <si>
    <t>Lithuania</t>
  </si>
  <si>
    <t>Luxembourg</t>
  </si>
  <si>
    <t>Lutheran World Federation</t>
  </si>
  <si>
    <t>Macao</t>
  </si>
  <si>
    <t>Macedonia (Former Yugoslav Republic)</t>
  </si>
  <si>
    <t>Madagascar</t>
  </si>
  <si>
    <t>Malawi</t>
  </si>
  <si>
    <t>Malaysia</t>
  </si>
  <si>
    <t>Maldives</t>
  </si>
  <si>
    <t>Mali</t>
  </si>
  <si>
    <t>Malta</t>
  </si>
  <si>
    <t>Marshall Islands</t>
  </si>
  <si>
    <t>Martinique</t>
  </si>
  <si>
    <t>Multicountry Africa (SADC)</t>
  </si>
  <si>
    <t>Multicountry Africa (West Africa Corridor Program)</t>
  </si>
  <si>
    <t>Multicountry Americas (ANDEAN)</t>
  </si>
  <si>
    <t>Multicountry Americas (COPRECOS)</t>
  </si>
  <si>
    <t>Multicountry Americas (CARICOM / PANCAP)</t>
  </si>
  <si>
    <t>Multicountry Americas (CRN+)</t>
  </si>
  <si>
    <t>Multicountry Americas (MESO)</t>
  </si>
  <si>
    <t xml:space="preserve">NB. meeting minutes should be endorsed by all members present. Please print and sign the 'Attendance Sheet', scan into PDF and forward (with a copy of this spreadsheet) electronically to your FPM and the CCM team at ccm@theglobalfund.org. For good practice we suggest that these CCM minutes are circulated to all constituencies as promptly as possible. </t>
  </si>
  <si>
    <t>Annexes attached to the meeting minutes. Select 'Yes' or 'No' from the drop-down menu</t>
  </si>
  <si>
    <t xml:space="preserve">Attendance list </t>
  </si>
  <si>
    <t>Agenda Item #1</t>
  </si>
  <si>
    <t>Agenda Item #2</t>
  </si>
  <si>
    <t>Agenda Item #3</t>
  </si>
  <si>
    <t>Agenda Item #4</t>
  </si>
  <si>
    <t>Agenda Item #5</t>
  </si>
  <si>
    <t>Agenda Item #6</t>
  </si>
  <si>
    <t>To add another line for more 'Contributions' highlight the entire row corresponding to the any of the contribution rows above, go to the Menu item 'Edit' and select 'Copy'. Then highlight the row below, go to 'Edit' again and select 'Paste'. Repeat this procedure as many times as needed.</t>
  </si>
  <si>
    <t>Enter number 'for'</t>
  </si>
  <si>
    <t>Enter number 'against'</t>
  </si>
  <si>
    <t>Enter number of 'abstentions'</t>
  </si>
  <si>
    <t>Decision(s) (What? When? Who?)</t>
  </si>
  <si>
    <t>If 'Voting' indicate results</t>
  </si>
  <si>
    <t>Voting method</t>
  </si>
  <si>
    <t>Voting_method</t>
  </si>
  <si>
    <t>Show of hands</t>
  </si>
  <si>
    <t>Secret ballot</t>
  </si>
  <si>
    <t>Signature</t>
  </si>
  <si>
    <t>Contributions from Constituencies/Sectors</t>
  </si>
  <si>
    <t xml:space="preserve"> Record any decision(s) taken including information on who made the decisions, what decisions were taken, and when actions will take place.</t>
  </si>
  <si>
    <t xml:space="preserve">  Attendance list for CCM members and non-members (any participant present at the meeting should be recorded here).</t>
  </si>
  <si>
    <t>Country</t>
  </si>
  <si>
    <t>Meeting type</t>
  </si>
  <si>
    <t>Alternate</t>
  </si>
  <si>
    <t>Planned Agenda</t>
  </si>
  <si>
    <t>Agenda Item # 1</t>
  </si>
  <si>
    <t>Summary of presentation and issues to be discussed</t>
  </si>
  <si>
    <t>Sector</t>
  </si>
  <si>
    <t>Summary of all the decisions and action points</t>
  </si>
  <si>
    <t>Proposed agenda for the following meeting</t>
  </si>
  <si>
    <t>Afghanistan</t>
  </si>
  <si>
    <t>Aland Islands</t>
  </si>
  <si>
    <t>Albania</t>
  </si>
  <si>
    <t>Algeria</t>
  </si>
  <si>
    <t>American Samoa</t>
  </si>
  <si>
    <t>Andorra</t>
  </si>
  <si>
    <t>Angola</t>
  </si>
  <si>
    <t>Anguilla</t>
  </si>
  <si>
    <t>Antigua and Barbuda</t>
  </si>
  <si>
    <t>Argentina</t>
  </si>
  <si>
    <t>Armenia</t>
  </si>
  <si>
    <t>Aruba</t>
  </si>
  <si>
    <t>Botswana</t>
  </si>
  <si>
    <t>Brazil</t>
  </si>
  <si>
    <t xml:space="preserve">®ö©®ñ­êô¡¡º¤¯½§÷´ CCM </t>
  </si>
  <si>
    <t>¯½Àê©</t>
  </si>
  <si>
    <t>ì¾¸</t>
  </si>
  <si>
    <t>»ø®Á®®¡¾­¯½§÷´</t>
  </si>
  <si>
    <t>¡º¤¯½§÷´¯½¥¿Äª´¾©</t>
  </si>
  <si>
    <t>À¯ñ­¯½ê¾­Â©¨</t>
  </si>
  <si>
    <t>»º¤¯½ê¾­ CCM</t>
  </si>
  <si>
    <t>¦½«¾­ê†</t>
  </si>
  <si>
    <t>¡º¤¯½§÷´Ä©É«õ¡¥ñ©¢œ­ª¾´Á°­¹ùõ®Ò</t>
  </si>
  <si>
    <t>¸ñ­, À©õº­, ¯ó</t>
  </si>
  <si>
    <t>§ˆ¯½ê¾­¡º¤¯½¢ø´</t>
  </si>
  <si>
    <t>§ˆ</t>
  </si>
  <si>
    <t>­¾´¦½¡÷­</t>
  </si>
  <si>
    <t>²¾¡¦¸È­</t>
  </si>
  <si>
    <t>¥¿­¸­°øÉÀ¢í¾»È¸´êñ¤Ïö©</t>
  </si>
  <si>
    <t>Äì¨½À¸ì¾©¿À­ó­¡º¤¯½§÷´</t>
  </si>
  <si>
    <t>¡º¤Àì¢¾¡º¤êõ­Âì¡À¢í¾»È¸´</t>
  </si>
  <si>
    <t>¸¾ì½¡º¤¯½§÷´</t>
  </si>
  <si>
    <t>Á°­¸¾ì½¡º¤¯½§÷´</t>
  </si>
  <si>
    <t>¦½¹ù÷®Â©¨¹¨Ó¡È¼¸¡ñ®®ö©ì¾¨¤¾­ Áì½ ¹ö¸¢Ó¦ö­ê½­¾</t>
  </si>
  <si>
    <t>¡¾­¢ñ©Á¨É¤°ö­¯½Â¹¨©, Ã¹Éìö¤ì¾¨§ˆ¦¿ìñ®êÈ¾­Ã©ê†ªÉº¤«º­¦ò©Ã­¡¾­ìö¤£½Á­­¦¼¤</t>
  </si>
  <si>
    <t>´óºö¤¯½§÷´£ö®¹õùð®Ò? Àìõº¡ ´ó, ®Ò</t>
  </si>
  <si>
    <t>ì¾¨ì½º¼©¸¾ì½¡º¤¯½§÷´</t>
  </si>
  <si>
    <t>¯½À²©¢º¤¸¾ì½¡º¤¯½§÷´</t>
  </si>
  <si>
    <t>«É¾Àìõº¡ ºˆ­ÅÃ¹É¢¼­ì¾¨ì½º¼©
À²†´Àªó´</t>
  </si>
  <si>
    <t>Àº¡½¦¾­ªò©£ñ©¡ñ®®ö©®ñ­êô¡¡º¤¯½§÷´, ´ó, ®Ò´ó</t>
  </si>
  <si>
    <t>ì¾¨§ˆ°øÉÀ¢í¾»È¸´</t>
  </si>
  <si>
    <t>ì½®ö®¡¾­ìö¤£½Á­­¦¼¤</t>
  </si>
  <si>
    <t>Àº¡½¦¾­À²†´Àªó´ºˆ­Å</t>
  </si>
  <si>
    <t>®ö©®ñ­êô¡ÁªÈì½¸¾ì½¡º¤¯½§÷´</t>
  </si>
  <si>
    <t>ì¾¨ì½º¼©£¿£ò©À¹ñ­¢º¤ÁªÈì½²¾¡¦È¸­</t>
  </si>
  <si>
    <t>¯½À²©¢º¤£¿£ò©À¹ñ­</t>
  </si>
  <si>
    <t>¥¾¡²¾¡¦È¸­</t>
  </si>
  <si>
    <t>£¿£ò©À¹ñ­¥¾¡²¾¡¦È¸­ Constituencies/Sectors</t>
  </si>
  <si>
    <t>¦½¹ù÷®ì¸´´½ªò¢º¤¡º¤¯½§÷´</t>
  </si>
  <si>
    <t>´½ªò/ªÉº¤¯½ªò®ñ©#1</t>
  </si>
  <si>
    <t>¦½¹ù÷®´½ªò Áì½ ¸¼¡¤¾­ê†ªÉº¤¯½ªò®ñ©</t>
  </si>
  <si>
    <t>´½ªò/ªÉº¤¯½ªò®ñ©#2</t>
  </si>
  <si>
    <t>´½ªò/ªÉº¤¯½ªò®ñ©#3</t>
  </si>
  <si>
    <t>´½ªò/ªÉº¤¯½ªò®ñ©#4</t>
  </si>
  <si>
    <t>´½ªò/ªÉº¤¯½ªò®ñ©#5</t>
  </si>
  <si>
    <t>ì¾¨ì½º¼©´½ªò Áì½ ¸¼¡¤¾­ê†ªÉº¤¯½ªò®ñ©</t>
  </si>
  <si>
    <t>´½ªò ´ó¹¨ñ¤Á©È?, À´ˆºÃ©?, Áì½ Ã°Á´È­°øÉ»ñ®°ò©§º®?</t>
  </si>
  <si>
    <t>»ø®Á®¢º¤¡¾­ìö¤´½ªò</t>
  </si>
  <si>
    <t>°ö­¢º¤¡¾­ºº¡¦¼¤</t>
  </si>
  <si>
    <t>¸òêó¡¾­ìö¤£½Á­­¦¼¤</t>
  </si>
  <si>
    <t>¥¿­¸­°øÉìö¤£½Á­­</t>
  </si>
  <si>
    <t>¥¿­¸­°øû®ÒÀ¹ñ­©ó</t>
  </si>
  <si>
    <t>¥¿­¸­°øÉ«º­¦ò©ìö¤£½Á­­¦¼¤</t>
  </si>
  <si>
    <t>°ö­¦½¹ù÷®, gap analys Á´È­«õ¡»ñ®»º¤</t>
  </si>
  <si>
    <t>¡¾­ìö¤´½ªòÃ­¡¾­»ñ®»º¤Àºö¾¦È¸­Ã¹¨È¢º¤¡¾­ì¾¨¤¾­  gap analysis ¢º¤ÁªÈì½ components Áì½ ®ñ­¹¾ªÈ¾¤ÅÀ²ˆºÃ¹Éì¸´À¢í¾µøÈÃ­¡¾­²ñ©ê½­¾®ö©¢ðêô­»º®ê† R11 ¹ùñ¤¥¾¡ê†Ä©ÉÀì†´¯½ªò®ñ©</t>
  </si>
  <si>
    <t>Á¯¥¾¡¦½®ñ®ªí­, ²¾¦¾ºñ¤¡ò©</t>
  </si>
  <si>
    <t xml:space="preserve">2.1 FPM £ö­-ÃÏÈ-¦¿-ìñ®-ì¾¸: ¡º¤-Àì¢¾ CCM Ä©É-Á¥É¤ -Áì½ -Á­½­¿-¡È¼¸-¡ñ®-¯½¹¸ñ©-¢º¤-êÈ¾­-­¾¤ Inga OLEKSY§‡¤ FPM £ö­-ÃÏÈ-ê†-¥½-´¾-Áê­-êÈ¾­ Bernidkov.
2.2 ®ö©-ì¾¨-¤¾­ OIG: ¡º¤-Àì¢¾ CCM Á¥É¤¸È¾-­ñ®-ª˜¤-ÁªÈ-¦‰¤-£¿-ªº®-Ä¯-Ã­-À©õº­-²½¥ò¡ 2011 ´¾-»º©-¯½¥÷-®ñ­-¨ñ¤-®Ò-êñ­-Ä©É-»ñ®-£¿-ªº®/£¿-À¹ñ­-À¯ñ­-ê¾¤-¡¾­-¡ñ®-´¾-Àêˆº. 
2.3 ¡¾­-¯½¦¾­-¤¾­/¡¾­-¦ˆ¦¾­: ¡º¤-Àì¢¾-Á¥É¤¸È¾-ºó¤-ª¾´-¡¾­¦½-ÀÎó-¢º¤-£½­½ CCM-Ã­-¡º¤-¯½§÷´-°È¾­´¾, CCM-Ä©É-Á¥É¤-Ã¹É-°øÉ-Ã¹Éêô­ºˆ­Å-§‡¤-µøÈ-Ã­-£½­½-ê‰¸-¢½-ÁÎ¤-¡¾­-Ã­-¡º¤-¯½§÷´-¸ñ­-êó 27 À©õº­-ª÷ì¾ 2011, -Áì½-¡º¤-Àì¢¾-ªÉº¤¡¾­-Àì†-´-Á¥É¤-Ã¹É-°øÉ-Ã¹É-êô­-ºˆ­Å-»øÉ-¡È¼¸-¡ñ®-¦½²¾®-¡¾­-©É¾­-¡¾­-À¤ò­ Áì½-©É¾­-ºˆ­Å. 
2.4 TBSSF»º®-êó10: ¡º¤-Àì¢¾CCM-Á¥É¤-Ã¹É-§¾®-¸È¾-®ö©-¦½-ÀÎó-Á´È­-«õ¡-º¾­÷´ñ©-ÁìÉ¸, -Ä©É-»ñ®-¡¾­-À®ó¡-¥È¾¨-À¤ò­-Ã­-£˜¤ê¿-ºò©-ÁìÉ¸ -Áì½- êô­-§È¸¨-ÀÍõº-Ã­-¯½¥÷-®ñ­-Á´È­-»º©-¯ó 2016.
2.5 ¡¾­-²ñ©ê½­¾-®ö©-¦½-ÀÎó-Â£¤¡¾­-Ã­-»º®-êó11: ¡º¤-Àì¢¾CCM-Ä©É-Á¥É¤-¡È¼¸-¡ñ®-¡¾­-¨ö¡-Àìó¡-¢º¤-»º®-êó11-Ã­-¸ñ­-êó 22 À©õº­-²½¥ò¡-£½­½OC-Á¥É¤-Ã¹ÉCCM»Øé-ê¾¤ºó-À´-¸-Áì½-Á­½­¿-Ã¹É-µ÷©-¡¾­-²ñ©ê½­¾-®ö©-¦½-ÀÎó-Â£¤¡¾­-¦¿ìñ®-»º®-êó11§‡¤-ì¸´êñ¤-¡¾­-µ÷©-¡¾­-£ñ©-Àìõº¡ PR. ¯½¥÷-®ñ­­š¡¾­-£ñ©-Àìõº¡PR-Á´È­-µ÷©ªò-Áì-û¸.
2.6 ¡¾­-²ñ©ê½­¾-­½-Â¨®¾¨ COI: ª¾´-¡¾­¦½-ÀÎó-Â©¨-£½­½ CCM, £½­½-¯½ªò®ñ©-¤¾­-Ä©É-«õ¡-¦É¾¤ª˜¤¢›­-Áì½-Ä©É-À»ñ©-¡¾­-¯½-À´ó­-£˜¤ê¿-ºò©, £¿-«¾´-À¥¾½-¥š´-Ä©É-«õ¡-¦‰¤-Ä¯-Áì½-¡º¤-Àì¢¾, CCM-Ä©É-»ñ®-£¿-À¹ñ­-¥¿­¸­-Î‡¤-¥¾¡-£½­½ CCM. »È¾¤-­½-Â¨®¾¨-Á´È­-Ä©É-«õ¡-êö®-ê¸­-¥¾¡-£½­½ OC. £¾©-¸È¾-Àº¡½¦¾­-­š¥½-¦¿-Àìñ©-Áì½-Ä©É-»ñ®-¡¾­-»ñ®»º¤-Àºö¾-¥¾¡ CCM- Ã­-À©õº­-´ó­¾ 2012.
2.7 ¡¾­-À¯ñ­-¦½´¾§ò¡ CCM/OC: CCM ´ó-»º¤-¯½ê¾­-£ö­-ÃÏÈ-ê†-´¾-¥¾¡-²¾¡¦È¸­-ªÈ¾¤¯½-Àê©( êÈ¾­ Âê-´¾¦)-Áì½-°øÉª¾¤ÎÉ¾-¥¾¡-Â£¤¡¾­ INGOS £ö­-ÃÏÈ-Ä©É-«õ¡-ÁªÈ¤ª˜¤-À¢í¾´¾-µØè-Ã­£½­½-¡¿´½¡¾­-¡¸©-¦º®.-ÁªÈ-À«ò¤-µÈ¾¤-Ã©-¡Ò-©ó,CCM¨ñ¤-¦½-ÀÎó-Ã¹É-´ó-ªö¸-Áê­-¥¾¡-¦½¹½²ñ­-Á´È¨ò¤-ì¾¸. ¡º¤-Àì¢¾-Ä©É-¦½-ÀÎó-ªÒ-¦½´½-§ò¡-ê†-®Ò-¦ñ¤¡ñ©-ìñ©«½®¾­-¦‰¤-Îñ¤¦õ-ÁªÈ¤ª˜¤ªö¸-Áê­-¢º¤-ªö­-Ã¹É-Á¡È-¡º¤-Àì¢¾-§‡¤-Ã­-­šì¸-Ãêñ¤-²¸¡ INGOS, ¦½-«¾-®ñ­-¡¾­-¦ô¡¦¾,²¾¡¦È¸­-ºö¤-¡º­-§È¸¨-ÀÍõº-¦ñ¤£ö´. Îñ¤¦õ-¦½-ÀÎó-ÁªÈ¤ª˜¤­š¥½-ªÉº¤-Ã¹É-¦¿-Àìñ©-¡Èº­-¡¾­-¨ˆ­-®ö©-¦½-ÀÎó-Â£¤¡¾­ TFM ( ´ó­¾ 2012 ).
2.8 2.8 ¡¾­-êö®-ê¸­-À¯ñ­-Äì¨½-Áì½-¡¾­¦½-ÀÎóªˆ´-¦¿ìñ® SSFHIV: CCM-Ä©É-»ñ®-Îñ¤¦õ-À§œº-À§ó­-¥¾¡-¡º¤-êô­-Âì¡-²Éº´-êñ¤-£¿-Á­½­¿-Áì½-¸ñ­-¡¿­ö©-¦‰¤-ªÈ¾¤Å;£½­½-¯½ªò®ñ©-¤¾­ HIV/AIDS ¡¿ìñ¤-¥½-Àì†-´êö®-ê¸­-À¯ñ­-Äì¨½-Ã­-À©õº­-¡÷´²¾-Áì½-¨ˆ­-¡¾­¦½-ÀÎó-¢ð-Ã­-À©õº­-À´¦¾2012.CCMªÉº¤-Ä©É-»ñ®»º¤-Àºö¾-Ã­-À©õº­-´ó­¾.
2.9 ¡¾­¥ñ©ª˜¤¯½ªò®ñ©-ª¾ª½ì¾¤-¡¾­-ªò©ª¾´ (DASHBOARD) Íõ- Àºš­¸È¾-Á©-¦®º©: ª¾´-Á°­¡¾­-Á´È­-¥½-¥ñ©ª˜¤¯½ªò®ñ©-Ã­-À©õº­-´ñ¤¡º­2012-ÁªÈ-¸È¾-´ñ­-´ó-¡¾­-À¯ó©-¡¾­-¯½´ø­-Ã­-§È¸¤-­˜­, ²¸¡-À»ö¾-¥‡¤-Ä©É-ìð«É¾-°ö­-À²ˆº-´¾-À»ñ©-¦ñ­¨¾-¡ñ®-®ðìò¦ñ©-ÃÏÈ-ê†-«õ¡-£ñ©-Àìõº¡.
</t>
  </si>
  <si>
    <t xml:space="preserve">• Á©-¦®º©: êÈ¾­ ©ë.-Âê´-´¾¦¥¾¡ VSG -Á¥É¤¸È¾, ¡¾­-§È¸¨-ÀÍõº-­š¥¾¡ GMS ¥½-Á´È­-°È¾­ USAID. ºö¤-¡º­-ê†-À»ñ©-¦ñ­¨¾-À»ñ©-¸¼¡-­š-Á´È­-Ïö©-¦ñ­¨¾-Ã­-À©õº­-êñ­-¸¾ 2011-ÁªÈ-¯½¥÷-®ñ­-¡¿ìñ¤-À»ñ©-¡¾­-¯½´ø­-£õ­-ÃÏÈ-£¾©-¸È¾-¥½-¦¿-Àìñ©-²¾¨-Ã­-À©õº­-´ó­¾----ŒÀ´¦¾ 2012 ­š. 
• ®ñ­¹¾-Á´È­-´ó-µøÈ¸È¾ CCM- Ä©É-ªö¡ìö¤-¡ñ®-¡º¤-êô­-Âì¡-¸È¾¡¾­-¯½-ªò-®ñ©-Á©-¦®º©-¥½-À»ñ©-²¾¨-Ã­-À©õº­-¡÷´²¾ 2012 ²¾¨Íñ¤-¯ô¡¦¾-¹¾ìõ-¡ñ®-êó-´¤¾­ USG ´ó-êñ¤-¢È¾¸-©ó -Áì½ -®Ò-©ó. ¢È¾¸-®Ò©ó-Á´È­-¸È¾-¢½-®¸­¡¾­-¯½´ø­-¥½-Á¡È¨¾¸-Ä¯-©ö­ -Áì½ -¥½-¦¿-Àìñ©-Ã­-À©õº­-À´¦¾Œ²ô©¦½²¾-Íõ-§É¾-¡¸È¾-­˜­. -ÁªÈ-¸È¾-¢È¾¸-©ó-Á´È­-¨Éº­-¡¾­-»ó®-©È¸­-À²ˆº-ªº®-¦½Îº¤-ª¾´-£¸¾´-£¿-¦½-ÀÎó-¢º¤-®ö©-ì¾¨-¤¾­ OIG. êÈ¾­ ©ë.-Âê-´¾¦¦½-ÀÎó-¢ð-¡¾­-¯½ªò®ñ©-²ò-À¦©-§‡¤-ì¾¸-¦¾´¾©-ìö¤-Ã¦È-Ã­-¸¾ì½-¸È¾-ªÉº¤-Ä©É-À»ñ©-¡ò©¥½¡¿-Á©-¦®º©-§‡¤-¦¾´¾©-º¾©-¦¿-Àìñ©-²¾¨-Ã­-À©õº­-ÎÉ¾ -Íõ -¦º¤-À©õº­-ÎÉ¾.
• ¡ò©¥½¡¿-­š-Á´È­-­º­-µøÈÃ­¢˜­ªº­¡¾­-²ò¥¾ì½­¾,-À¸ì¾-ê†-Á­È­º­-º¾©-¥½-»øÉ-Ä©É-Ã­-¡º¤-¯½§÷´ CCM £˜¤ÎÉ¾-Ã­-À©õº­-´ó­¾.
</t>
  </si>
  <si>
    <t>êÈ¾­ Âê-´¾¦, »º¤-¯½ê¾­-¦½-ÀÎó-¢ð-£¸¾´-¡½¥¾ú-¤-Á¥É¤ªˆ´-¡È¼¸-¡ñ®-¢½-®¸­¡¾­-¢º¤-¢Ó-´ø­, £¿-Á­½­¿-Áì½-À­œº-Ã­-¹¨Ó. À­ˆº¤¥¾¡-¸È¾-¢Ó-´ø­-ê†-ÁêÉ-¥ò¤-¹¾¡Ò-´¾-À«ò¤-Ã­-´ÒÅ-­š-Áì½-¦½²¾®-¡¾­-¢º¤-¡º¤-êô­-Âì¡-Á´È­-Áª¡-ªÈ¾¤-¥¾¡-À©õº­-ª÷ì¾-¯ó-¡¾¨, êÈ¾­-²ò¥¾ì½­¾-¸È¾-´ñ­-´ó-£¸¾´-¥¿-À¯ñ­-ªÉº¤-Àì†-´¢½-®¸­¡¾­-ÃÏÈ-À²ˆº-Á¥É¤-Ã¹É-§÷´-§ö­-êñ¤-Ïö©-»ñ®-»øÉ-¡È¼¸-¡ñ®-¦…¤-êÉ¾-ê¾¨-ªÈ¾¤Å-Áì½-¦½-ÀÎó-Ã¹É-À¢ö¾--À¥í¾´ó-Á°­¡¾­-Íõ-ª¾ª½ì¾¤-¸¼¡-ªÈ¾¤Å-»º¤-»ñ®-Ä¸É.</t>
  </si>
  <si>
    <t>°øÉ-§š­¿ CCM- Ä©É-Ã¹É-£¸¾´-¡½¥¾ú¤-Á¥É¤-ªÒ-¡ñ®-£¿-«¾´-¢º¤-»º¤-¯½ê¾­-Áì½-À¹ñ­-©ó-ª¾´-¢Ó-´ø­-£¸¾´-¥ò¤-¸È¾-¢Ó-´ø­-¢È¾¸¦¾­-Ã­-À©õº­-ª÷ì¾-¡È¼¸-¡ñ®-Àìˆº¤-¡¾­-À¤ò­-Áì½-§Èº¤-¹¸È¾¤-Á´È­-´ó-®¾¤-¥¿­¸­. -©„¤­˜­,-Ã­-¯½¥÷-®ñ­­š-Á´È­-¨ñ¤-®Ò-êñ­-´ó-Á°­¡¾­-ê†-¥½-Á¥É¤-§÷´-§ö­-°Øé-Ã¹Éêô­-êñ¤-Ïö©-»øÉ-¡È¼¸-¡ñ®-¦½²¾®-¡¾­-©É¾­-¡¾­-À¤ò­Ã­-¯½¥÷-®ñ­, £¸¾´ªÉº¤¡¾­-Áì½-ì¸´êñ¤-ê¾¤-Á¡É-Ä¢-ê†-º¾©-À¯ñ­-Ä¯-Ä©É-Àêˆº.ªÉº¤-´ó-¡¾­-¦É¾¤-Á°­¡¾­-ì½º¼©-¢›­¡Èº­.</t>
  </si>
  <si>
    <t>êÈ¾­ ®÷­-¦½´ñ¡ »º¤-¯½ê¾­-Ã¹É-£¿-À¹ñ­-ªÒ-¡ñ®-°ö­-¢º¤-¡¾­-¨ö¡-Àìó¡-»º®-êó 11 -ªÒ-¡ñ® ¦¯¯ì¾¸ -§‡¤-´ñ­-Ä©É-¦É¾¤-£¸¾´-¹¨÷É¤¨¾¡-Ã¹É-Á¡È-ìñ©«½®¾­-ì¾¸-Ã­-©É¾­-¡¾­-¡½¡¼´, ©„¤­˜­ ´ñ­-À¯ñ­£¸¾´-»ñ®°ò©§º®-¢º¤-£½­½ CCM ê÷¡-£ö­ -ªÉº¤-Ä©É-º½êò®¾¨-ªÒ-¡ñ®-¦½²¾®-¡¾­-©„¤¡È¾¸.ª¾´-ê†-Ä©É-Á¥É¤-Â©¨ -©ë. -À­ö¾- ¸È¾-®ö©-¦½-ÀÎó-Â£¤¡¾­-¥½-®Ò-Ä¯-ª¾´-»º®-ÁªÈ-¸È¾-Ä¯-ª¾´-ÁªÈ-ì½-²½¨¾©-Áì½-ìñ©«½®¾­-ì¾¸-ªÉº¤-Ä©É-¯½¡º®-¦È¸­ 20% -ÁªÈ-¸È¾-Ã­-¯½¥÷-®ñ­­š CCM ¨ñ¤®Ò-êñ­-´óªö¸-Àì¡-ªö¸-¥ò¤-¢º¤-¡¾­-¯½¡º®¦È¸­-Àêˆº. êÈ¾­ ®÷­-¦½´ñ¡- ¨ñ¤-Ä©É-Á¥É¤-¡È¼¸-¡ñ®-¡¾­¦½-ÀÎó-¡¾­-¯È¼­-Á¯¤-Ã­-¸òêó-¡¾­¢º¤-¡¾­-ªñ©¦ò­-Ã¥-ê†-­¿-Ã§É-Ã­ CCM.</t>
  </si>
  <si>
    <t>êÈ¾­ Âê-´¾¦ »º¤-¯½ê¾­-Ä©É-¦½-ÀÎó-¢½-®¸­¡¾­-À²ˆº-Á­-Ã¦È-¡¾­-¯È¼­-Á¯¤-¸òêó-¡¾­-ªñ©¦ò­-Ã¥-µøÈ-Ã­-¢˜­ CCM, ¸òêó-¡¾­-ê†-¦½-Á©¤ -Íõ -¨ö¡-´õ-À¹ñ­-©ó -Íõ -®Ò-À¹ñ­-©ó- Á´È­-Ä©É-­¿-Ã§É-´¾-»º©-¯½¥÷-®ñ­, ´ñ­-´ó-êñ¤-¥÷©-©ó-Áì½-¥÷©-À¦¨. ´œ­šêÈ¾­-°øÉ§š­¿ CCM µ¾¡-¥½-¦½-ÀÎó-Ã¹É-£½­½ CCM êñ¤-Ïö©-Ã­-¡¾­-­¿-Ã§É-¸òêó-¡¾­-Â©¨-º½­÷-¨¾©-Ã¹É CCM ´ó-¡¾­-®ñ­êô¡-¥¿­¸­-¡¾­-ªñ©¦ò­-Ã¥-µÈ¾¤-À¯ñ­-ê¾¤-¡¾­, CCM ®Ò-¥¿-À¯ñ­-®ñ­êô¡-¸È¾-ºö¤¡¾­-Ã© -Íõ- ®÷¡£ö­-Ã©-ê†-À¹ñ­-©ó -ÁªÈ-¸È¾ CCM ®ñ­êô¡-¥¿­¸­-¦¼¤-ê†-À¹ñ­-©ó -Íõ ®Ò-À¹ñ­-©ó -Àê‰¾-­˜­. ê¾¤-Àìõº¡-ºó¡-ªˆ´-Á´È­-Ä©É-´ó-¡¾­-ªñ©¦ò­-Ã¥-Â©¨-¡¾­-ìö¤-£½-Á­­-¦¼¤-Á®®-¯ò©-ìñ®-Â©¨-¡¾­-¯Èº­-®ñ©.</t>
  </si>
  <si>
    <t xml:space="preserve">1. ¡¾­-¨ö¡-Àìó¡-Ã­-»º®-êó11,- À¸í¾ªˆ´-¸È¾´œ­š´ñ­-´ó-£¸¾´-¦¿£ñ­-Í¾¨-ê†-ªÉº¤-Ä©É-¦½-ÀÎó-Ã¹É CCM-À¢í¾-Ã¥-°ö­-¢º¤-´ñ­-Áì½-§º¡-¹¾-¸òêó-¡¾­-À²ˆº-£÷É´-£º¤-´ñ­-Áì½-¦…¤-êÉ¾ê¾¨-ªÈ¾¤Å-ê†-¥½-À¡ó©-¢›­. ²¸¡-À»ö¾-Ä©É-»ñ®-¡¾­-¯½¡¾©-¨ö¡-Àìó¡-»º®-êó 11-Ã­-¸ñ­-êó 22 ²½¥ò¡ -Áì½ OC Ä©-ûÀì†-´¸ò-À£¾½- ¦½²¾®-¡¾­-­š. êÈ¾­-Àªõº­-¸È¾- »º®-êó 11- £¾©-¸È¾-¥½-Ä©É-êô­-´¾-À²†´-¦¿ìñ®-Á°­-¤¾­ HIV/AIDS- Áì½ -´¾-Àì-Àì¨ -Áì½-ì¸´êñ¤-ºö¤-¯½¡º® HSS- ÁªÈ-®Ò-Á´È­-¦¿ìñ® TB- £¾©-¸È¾-Ä©É-»ñ®-êô­-Ã­-»º®-êó 10- §‡¤-Ä©É-»ñ®-¡¾­-º½­÷´ñ©-ÁìÉ¸- Áì½ -´ó-êô­-ê†-ªö¡ìö¤-ÁìÉ¸-Ä¯-ªˆ´-ºó¡ 27-À©õº­.
2. °ö­-ê†-¥½-À¡ó©-²¾¨Íñ¤-Á´È­-§Èº¤-¹¸È¾¤-ê¾¤-©É¾­-¡¾­-À¤ò­¦¿ìñ®-Á°­-¤¾­ HIV, ´¾-Àì-Àì¨ -Áì½ HSS. £¸¾´-¥ò¤-ÁìÉ¸-Á°­¤¾­Àì‰¾-­šÈ¦ú¸­-Ã¹¨È-Á´È­-ºó¤-Ã¦È-êô­-¥¾¡-¡º¤-êô­-Âì¡-ÁªÈ-Ã­-­˜­-Á°­-¤¾­-Ä¢É-´¾-Àì-Àì¨ -À¹ñ­-¸È¾-¥½-´ó-°ö­-¡½êö®-Îñ¡-À­ˆº¤-¥¾¡-¸È¾-êô­Ã­¯½¥÷-®ñ­¥½-¦š­¦÷©-Ã­êÉ¾¨-À©õº­-¡ðì½¡ö© 2013. ¦¿ìñ®-Á°­-¤¾­ HIV -Ã­ HIVSSF-Äì¨½-êó I ²¸¡-À»ö¾-´ó-êô­-¦¿ìñ®-¯ó 2012 -Áì½-Äì¨½-êó II ¥½-¡¸´-Äì¨½-¯ó 2013- ¹¾ 2015 §‡¤-´ó¡¾­-À¤ò­ 10 ìÉ¾­-Â©-ì¾ -¦¿ìñ® 3- ¯ó. Ã­-ºö¤-¯½¡º® HSS (¢º¤ HIVSSF Äì¨½-êó II) êô­-Á´È­-¨ñ¤-´ó-¦¿ìñ®-Äì¨½-©¼¸-¡ñ­ (1.7 ìÉ¾­-Â©-ì¾-¦¿ìñ® 8 ¯ó). ¦½ÍÐ®-ì¸´, ²¸¡-À»ö¾-¥½-¯½-À§ó­-§Èº¤-¹¸È¾¤-ê¾¤-¡¾­-À¤ò­-¦¿ìñ®-Á°­-¤¾­-Ä¢É-´¾-Àì-Àì¨, HIV Áì½ HSS-ÁªÈ 2013Œ2015. 
3. ê¾¤-Àìõº¡-ºˆ­: ¦…¤-êÉ¾ê¾¨-Á´È­-¡¾­-§º¡-¹¾-§Èº¤-ê¾¤-Ã­-¡¾­­¿-Ã§Éêô­-ê†-´ó-µÈ¾¤-´ó-¯½¦ò©êò²¾®-Áì½-´ó-¯½¦ò©êò-°ö­-Íõ -ªÉº¤-§º¡-¹¾-êô­-À²†´-Àªó´. êÈ¾­-»º¤-¯½ê¾­-Á¥É¤¸È¾, ªÒ-¡ñ®-¡¾­-¨ö¡-Àìó¡-Ã­-»º®-êó 11, ¡º¤-êô­-Âì¡-Ä©É-¦É¾¤-¡ö­-Ä¡-²ò-À¦©-¢›­´¾-§‡¤-Àºš­¸È¾-¡ö­-Ä¡-êô­-§È¸¤-¢É¾´-°È¾­ (TFM) §‡¤-¥½-´ó-º¾¨÷-Ä¯-¥ö­-»º©-êô­-»º®-ÃÏÈ-À¡ó©-¢›­. ÁªÈ-À«ò¤-µÈ¾¤-Ã©¡Òª¾´, êô­-µøÈ-Ã­¡ö­-Ä¡ TFM- Á´È­-¢Éº­-¢É¾¤-À£„¤-£ñ©-À¢í¾-Ã¦È-¦½-À²¾½-¡¾­-®ðìò¡¾­-ê†-¥¿-À¯ñ­-Àê‰¾­˜­. ­º¡¥¾¡-­š-ÁìÉ¸, ¨ñ¤-´ó-¡¾­-¡¿­ö©-À¤ˆº­-Ä¢-´¾©«¾­-¢º¤-¡¾­-¦½Ïñ¡-¡¿-­ö©ºº¡-´¾-Áì½-¥½-ªÉº¤-Ä©É-ª¾´-À¤ˆº­-Ä¢-¡Èº­-¡¾­-¨ˆ­-¦½Ïñ¡-Àºö¾-êô­-­š. ÁªÈì½-Á°­-¤¾­-µøÈ-Ã­-ÁªÈì½-¯½-Àê©-Á´È­-Ä©É-»ñ®-“£½-Á­­-ª¾´-®÷ìò´½¦ò©”-Â©¨-ºó¤-ª¾´-ì½©ñ®. ì½©ñ®-Î‡¤-Á´È­-£¸¾´-»÷­-Á»¤-¢º¤-²½¨¾©-Áì½-êô­-ê†-´ó-µøÈ-Íõ-ÁÍÈ¤êô­-ê†-¥½-´¾-«ö´-§Èº¤-¹¸È¾¤. ­º¡-¥¾¡­š, £¸¾´-À¯ñ­-¹È¸¤-Á´È­-À²©¾­-êô­ 10 ìÉ¾­ -¢º¤ HIVSSF Äì¨½-êó II Á´È­-¨ñ¤-®Ò-êñ­-»ñ®¯½¡ñ­- Áì½ -´ñ­-¨ñ¤-¢›­¡ñ®-¥¿­¸­-êô­ -Áì½ -£¸¾´-¦¾´¾©-Ã­-¡¾­-¦÷´-Ã¦È -¡÷È´-¯½§¾¡º­-À¯í¾Ï¾¨.
4. OC Áì½¡º¤-Àì¢¾ CCM- Ä©É-»ñ®-£¿-Á­½­¿-Áì½-£½-Á­­-®ðìò-´½-¦ò©-¦¿ìñ®-ÁªÈ-ì½-²½¨¾©-µøÈ-ì¾¸-ÁìÉ¸: ´¾-Àì-ÀìÈ¨-Á´È­ 7/12 §‡¤-¢Éº­-¢É¾¤-¦ø¤-À­ˆº¤-¥¾¡-¸È¾-´¾-Àì-ÀìÈ¨-Á´È­-¨ñ¤-Á°È-ì½®¾©-µøÈ-ê¾¤-²¾¡-ÃªÉ-¢º¤-¯½-Àê©. £½-Á­ HIV -Á´È­ 4/12 ¢Éº­-¢É¾¤-ªÔ-À­ˆº¤-¥¾¡-¸È¾¡¾­-ªò©²½¨¾© HIV µøÈ-Ã­¡÷È´-°øÉ-Ã¹¨È-Á´È­-ªÔ Áì½ êô­-Á´È­-¨ñ¤-µøÈ-Ã­-êô­-§È¸¨-ÀÍõº-ìÉ¾-Ã­-¯½¥÷-®ñ­-Äì¨½II (HIVSSF). ­º¡-ÀÎõº-¥¾¡-´¾©«¾­-­š-ÁìÉ¸, êÈ¾­-À¹­˜­¸È¾¦…¤-¦¿£ñ­-ºó¡-ºñ­-Î‡¤-Á´È­-¡¾­-¯½¡º®¦È¸­-¢º¤-ìñ©«½®¾­-Áì½--Á¥É¤¸È¾-ºó¤-ª¾´-ì¾¨-»ñ®-´ø­-ì¸´¯½¥¿-¯ó (1050 Â©-ì¾/PC/¯ó); ¯½¥÷-®ñ­ ¦¯¯ì¾¸ -Á´È­-«õ-¥ñ©-µøÈ-Ã­¯½-Àê©-ê†-¨ñ¤-©Éº¨-²ñ©ê½­¾-Íõ-´ó-ì¾¨-»ñ®-ªÔ, ©¸É¨-À¹©-­š,¡º¤-êô­-Âì¡-¥‡¤-¦½-ÀÎó-Ã¹É-ìñ©«½®¾­-ì¾¸-¯½¡º®-¦¸È­ 20% ¢º¤-¥¿­¸­-ê†-¦½-ÀÎó-Ã­-Á°­-¦½-ÀÎó-¢ð-êô­ TFM Áì½-À²†´-À»ñ©-Á®®-©¼¸-¡ñ­­š-Ã­-¡¾­-¢ð-êô­-Äì¨½-êó II ¢º¤ HIV SSF. ¦…¤-­š-Á´È­-À¯ñ­-¦…¤-êÉ¾-ê¾¨¨…¤-Ã¹¨È-¢º¤-ìñ©«½®¾­-ì¾¸-Áì½-¥¿-À¯ñ­-ªÉº¤-Ä©É-¡¿­ö©-À²†-´Àªó´.
5. ºó¤-ª¾´-¡¾­-¯½-À´ó­-¢º¤ OC- Áì½ -´¾©«¾­-À¤ˆº­-Ä¢-ªí­ªð 2 ºñ­, OC- À¹ñ­-¸È¾- ´¾-Àì-Àì¨-Á´È­-«õ¡-À¤ˆº­-Ä¢-Áì½-´ó-£¸¾´-¥¿-À¯ñ­-ªÉº¤¡¾­-êô­-¥¾¡ TFM. Ã­-¡ðì½­ó-¢º¤ HIV £½-Á­­-§š-Ã¹É-À¹ñ­Á´È­-ªÔ-ê†-¥½-¦¾´¾©-Ä©É-êô­-¥¾¡ FTM. ­º¡¥¾¡-­š, êÈ¾­¨ñ¤-Ä©É-§š-Á¥¤-¸È¾ FTM- Á´È­-¦ø¤¦÷©-¡¸´-Ä©É 2 ¯ó-Àê‰¾-­˜­ -Áì½ HSS -Á´È­-®Ò-«õ¡-À¤ˆº­-Ä¢-¦½Ïñ¡.
6. êÈ¾­-Ä©É-Á¥É¤¸È¾-¡¾­-®ðìò¡¾­ê†-¥¿-À¯ñ­-¦½-À²¾½-¦¿ìñ®-Á°­-¤¾­-´¾-Àì-Àì¨ê†-¥½-ì¸´-À¢í¾-Ã­-Á°­-¢ð-êô­TFM ¥-½Ä©­¿-¦½-ÀÎó-ªˆ´-Ã­-¡º¤-¯½§÷´-­š. ¦¿ìñ®-Á°­-¤¾­ HIV, ¦¿ìñ®-êô­-ê†-´ó-µøÈ­˜­, êô­-¦¿ìñ® ARVÁ´È­-´ó-»º©--ÁªÈ-À©õº­ 06/2013 -Áì½ -´ó-£¸¾´-¥¿-À¯ñ­-ªÉº¤-§º¡-§Èº¤-ê¾¤-À²ˆº-«ö´-§Èº¤-¹¸È¾¤-­š ¥¾¡ -¯ó 2013 -Áì½-Ã­-¯ó-ê†-¥½-´¾-À«ò¤-­š ´ñ­-À¯ñ­-¦…¤-êÉ¾ê¾¨-¦¿ìñ® CCM. ©„¤­˜­, OC- Ä©É-²ò¥¾ì½­¾-À«ò¤-£¸¾´-¥¿-À¯ñ­-À²ˆº-Ã¹É-´ó ARV ¦¿ìñ®-®÷¡£ö­-°øÉ-ê† ªò©-Àº©-¦- Áì½- °øÉ-ê†-¡¿ìñ¤-Ä©É-»ñ®-¡¾­-¯…­¯ö¸-Ã­-¯½¥÷-®ñ­. Î‡¤-Ã­-ê¾¤-Àìõº¡ --Á´È­-¡¾­£í­£¸É¾ -À®…¤-Á°­-¤¾­ HIV/SSF §‡¤-º¾©-À¯ñ­-Âº¡¾© -Ã­-¡¾­¥ñ©-Á®È¤-¤ö®¯½´¾­-¥¿­¸­-Î‡¤-À²ˆº-´¾-¥ñ©-§œµ¾ -Áì½ -À»ñ©-¡ò©¥½¡¿-ê†-¥¿-À¯ñ­. êÈ¾­-ª˜¤£¿-«¾´-¡È¼¸-¡ñ®-êô­ HSS ê†-´ó--Ã­ HIVSSF- Áì½ -§š-Á¥¤-ªÒ CCM ¸È¾ -²¸¡-À»ö¾-ªÉº¤-Ä©É-£ò©-À«ò¤-¯½-À©ñ­-­š-Ã­-À¸ì¾-ê†-À»ö¾-À»ñ©-¡¾­-êö®-ê¸­-Á°­-¤¾­ HIV, êÈ¾­µõ­µñ­-¸È¾- £¿-«¾´ ”£¸­-­¿-Ã§É-êô­-Àì‰¾-­š-À¢öû¾-Ã¦È HSS Íõ- ¦¿ìñ®-¡¾­-®ðìò¡¾­-ê†-¥¿-À¯ñ­À§„­: ¡¾­¥ñ©-§š ARN ®ð? ´ñ­-À¯ñ­-Àìˆº¤-ê†-¦¿£ñ­ -ê†-¥½-ªÉº¤-Ä©É-»ñ®-£¿-ªº®-¥¾¡ CCM”.
7. êÈ¾­-¦½ÍÐ®-¸È¾ OC -Á­½­¿-Ã¹É-¦½-ÀÎó-¢ð-êô­-¥¾¡-¡º¤-êô­ TFM ¦¿ìñ®-Á°­-¤¾­-´¾-Àì-Àì¨- Áì½-Ã¹É-§º¡-¹¾-¸òêó-­¿-Ã§É-êô­-µÈ¾¤-´ó-¯½-¦ò©êò-²¾® -µøÈ-Ã­-Á°­-¤¾­-Äì¨½-¦º¤ -¢º¤ HIVSSF-Áì½-À§œº-À§ó­-£½­½ OC °øÉºˆ­Å-Ã¹É-£¿-¡½¥ú¾-¤-Á¥É¤-ªˆ´.
</t>
  </si>
  <si>
    <t>êÈ¾­ ¯¾-¦½¡¾­, °øÉª¾¤ÎÉ¾-ê†-«õ¡-ÁªÈ¤ª˜¤¥¾¡ UN- Ã­ CCM -Ã¹É-£¸¾´-¡½¥ú¾¤-Á¥É¤-Áì½-Á¥É¤-Ã¹É-§¾®-¸È¾¡¾­-À»ñ©-Á®®-­š-Á´È­-À¯ñ­-²¾¡¦È¸­-Î‡¤-¡¾­-¯½ªò®ñ©-­½-Â¨®¾¨-¡È¼¸-¡ñ®-¢Ó-¢ñ©-Á¨ú¤£¸¾´-¦ö­-Ã¥-Áì½-Á­-Ã¦È-À²ˆº-£÷É´-£º¤-¢Ó-¢ñ©-Á¨È¤ê†-º¾©-¥½-À¡ó©-¢›­ ²Éº´-êñ¤ -À¯ñ­-¡¾­-¯ñ®¯÷¤ì½©ñ®-£¸¾´-»øÉ-¢º¤¦½´¾§ò¡ CCM ªÒ-¡ñ®-°ö­-¢º¤-¡¾­-ªñ©¦ò­-Ã¥. êÈ¾­-À¸í¾ªˆ´-¸È¾ -£½­½ CCM ªÉº¤-Ä©É-»ñ®-¡¾­-Á¥É¤-Ã¹É-§¾®-¡Èº­-ìÈ¸¤ÎÉ¾-¸È¾-¥½-´ó-¡¾­-ìö¤-£½-Á­­-¦¼¤ -§‡¤-¥½-¦‰¤-°ö­-ªÒ-¡ñ® -©É¾­-¡¾­-À¤ò­ -¡Ò-£õ -©É¾­-Á°­-¤¾­-Â£¤¡¾­. ª¾´-£¸¾´-£ò©-¢º¤-êÈ¾­ -£¸¾´-Áª¡-ªÈ¾¤-ºñ­-¦¿£ñ­-Ã­-¸òêó-­š-Á´È­-ì½©ñ®-¡¾­-Ã¹É-¢Ó-´ø­-ªÒ-¡ñ® CCM. êÈ¾­-£ò©-¸È¾-£÷­-­½²¾-®¢º¤-¡¾­-ìö¤-£½-Á­­-¦¼¤-Ã­-¡¾­-ªñ©¦ò­-Ã¥-¥½-©ó-¢›­ -Áì½ -¦½-ÀÎó-Ã¹É-­¿-Ã§É-¸òêó-¡¾­-­š-Ã­-¡¾­-ªñ©¦ò­-Ã¥-Ã­ªÒÎÉ¾.</t>
  </si>
  <si>
    <t>°øÉ§š­¿ CCM §š-Á¥¤-¸È¾-Ã­-®¾¤-Âº¡¾©-Â©¨-¦½-À²¾½-£½­½ CCM °øÉ-ê†-Ä©É-À¢í¾»È¸´-Ã­-¡¾­-ªñ©¦ò­-Ã¥-µøÈ-Ã­ SR Íõ- °øÉ-¦½Ïñ¡-À¯ñ­ SR/PR ê†-Ä©É-¦½-ÀÎó-Ã¹É-¤ö©-ºº¡¦¼¤- Áì½ -¥½-®Ò-Ä©É-»ñ®-®ñ©. êÈ¾­¢ð-º½-Ä²-Ä¸É-ìÈ¸¤-ÎÉ¾-¦¿ìñ®-Àìˆº¤-­š-Áì½-¦½-ÀÎó-Ã¹É-À¢í¾-Ã¥-ªÒ-¡ñ®-¢½-®¸­¡¾­-Á®®-­š.</t>
  </si>
  <si>
    <t>ທ່ານ ຣິຊາດສ ຈາກອົງການອານາໄມໂລກເພີ່ມເຕີມວ່າ, ປະຈຸບັນເພດານເງິນຂອງ HIV SSF ແມ່ນ 9 ລ້ານ ເພາະກິດຈະກຳບາງອັນໄດ້ຈັດຕັ້ງປະຕິບັດໄປແລ້ວປະມານ 10 %</t>
  </si>
  <si>
    <t>©ë. Í¼¸(Lieu) ¥¾¡ WHO, -Ä©É-§š-Á¥¤-Ã¹É-À¹ñ­-À«ò¤-°ö­¦¿-Àìñ©-¢º¤-¡º¤-êô­-Âì¡-Ã­-¦ó®-¯ó°È¾­´¾-Ã­-¡¾­-ÍÐ©°Èº­-Ä¢É-´¾-Àì-Àì¨-Áì½-¡¾­-¯…­¯ö¸ TB- Áì½ -£ö­-À¥ñ® HIV- Áì½ -¡¾­-¯Éº¤-¡ñ­-ê†-¥¿-À¯ñ­-Ã­ ¦¯¯ì¾¸ -Áì½-§È¸¨-Ã¹É ¦¯¯ì¾¸ ®ñ­ì÷ MDG. ÁªÈ-À«ò¤-µÈ¾¤-Ã©-¡Òª¾´, êÈ¾­-ÀÎ˜­¸È¾-°ö­¦¿-Àìñ©-©„¤¡È¾¸-Á´È­-¨ñ¤-À®¾½-®¾¤-§‡¤-¦½êÉº­-Ã¹É-À¹ñ­-Ã­-¡¾­-Á°È-ì½®¾©-¢º¤-Ä¢É-´¾-Àì-Àì¨-Ã­-´ÒÅ-­šµøÈ-ê¾¤-²¾¡-ÃªÉ-¢º¤-ì¾¸-ê†-²ö®-¸È¾-´ó 900 ¡ðì½­ó-ªò©-À§œº- Áì½ 7 £ö­-À¦ñ¨-§ó-¸ò©-Ã­-¡¾­-ì¾¨-¤¾­-¥¾¡-À©õº­-²½¥ò¡-°È¾­-´¾. êÈ¾­-Á¥É¤¸È¾ MOH Ä©É-©¿-À­ó­-¡¾­-¯½-À´ó­ 3 £˜¤, ªö­-Àº¤-Ä©É-À¢í¾-»È¸´-Ã­-£½­½-¦÷©-êÉ¾¨ -Áì½ ªÉº¤-¡¾­-Áì¡¯È¼­®¾¤-¢Ó-´ø­: ¦…¤-ê¿-ºò©--Á´È­ êÈ¾´¡¾¤-¡¾­-ÍÐ©-ìö¤-¢º¤-Ä¢É-´¾-Àì-Àì¨-Ã­-Âì¡, -À¹©¡¾­-ê†-À¡ó©-¢›­­š, ´ó-®¾¤-À´õº¤-´ó-ºñ©ª¾-À²š´¢›­-Ã­-¹É¾-¯ó°È¾­´¾-Áì½-¦…¤-­š´ñ­-Á´È­-¦…¤-êÉ¾-ê¾¨-ºñ­-ÃÏÈ-ê†--À¡ó©-¢›­µøÈ-Ã­-À¢©-­š, ªö¸µÈ¾¤: ¡ðì½­ó-¦È¸­-Í¾¨-Á´È­-¡È¼¸-¡ñ®-¯ñ©-Ã¥-ºñ­-ÃÏÈ-§‡¤-À¹ñ­-¸È¾-¡ðì½­ó-¦È¸­-Í¾¨-Á´È­-®÷¡£ö­-ê†-À»ñ©-¸¼¡-µøÈ-Ã­-Â£¤¡¾­-²ñ©ê½­¾(®Ò-Á»È,¡¾­-¯ø¡-ªí­-Ä´É,¡¾­£í­£É¸¾-Ä´É, ¡¾­-À¡ñ®-¡¿-ªð-Ä´É, ªí­-Ä´É-Áì½-À£ˆº¤-¯È¾-¢º¤-©ö¤) Íõ-®÷¡£ö­-ê†-À¯ñ­-¡¿´½¡º­-ê†-´¾-¥¾¡--Á¢¸¤-ºˆ­-Áì½-¯½-Àê©-ºˆ­. êÈ¾­-Ã¹É-¢Ó-¦ñ¤-À¡©-¸È¾ ¡¾­-®ðìò¡¾­-©É¾­-¦÷¢½-²¾®-ª¾´-¯ö¡¡½ªò-Á´È­-²ö®-¡ñ®-¦…¤-êÉ¾-ê¾¨-ªÒ-¡ñ®-¦½²¾®-¡¾­-Á®®-­š- Áì½ ®Ò-¦¾´¾©--À¢í¾-À«ò¤-¯½§¾¡º­-ê†¨ö¡¨É¾¨-Àì‰¾-­š. ­š-À¯ñ­-¦…¤-êÉ¾-ê¾¨-ºñ­-ÃÏÈ§‡¤-®ÒÀ¯ñ­-²¼¤-ÁªÈ-Àìˆº¤-Ä¢É-´¾-Àì-Àì¨-Àê‰¾-­˜­- ÁªÈ-Á´È­-Á®®-©¼¸-¡ñ® -¦¿ìñ® TB Áì-½ HIV. ªö­¦½-ÀÎó-Ã¹É-¦É¾¤¸òêó-¡¾­-ªº®-ÂªÉ-ê†-´ó-Í¾¨-¢½-ÁÎ¤¡¾­ -À²ˆº-¦É¾¤-À£õº-¢È¾¨-¡ñ®-Â£¤¡¾­-²ñ©ê½­¾-Àì‰¾-­š-Áì½-´ó-¥÷©-ì¸´¦ø­-µøÈ-Ã­-¢½-ÁÎ¤-¡¾-­²¾¡-Àº¡½-§ö­-À²ˆº-Ã¹É-¦¾´¾©-À¢í¾-À«ò¤-¡÷È´-²½­ñ¡¤¾­-¸È¾-¥É¾¤-§‰¸£¾¸-Àì‰¾-­š -Áì½ -¡÷È´-¯½§¾¡º­-À¯í¾Ï¾¨. êÈ¾­-¦½-ÀÎó-Á­½-Ã¹É-»ñ¡¦¾-£¸¾´-²½¨¾¨¾´-ê†-´ó-µøÈ-Ã­-¯½¥÷-®ñ­-À²ˆº-»ñ¡¦¾-°ö­¦¿-Àìñ©-­š-Ä¸É- Áì½ ¦½Îñ®¦½-Îø­-µÈ¾¤--Á»¤ªÒ-¡ñ®-¡¾­-¦½-Îñ¡-êô­ TFM ¦¿ìñ®-Ä¢É-´¾-Àì¾-ì¨ «É¾-®Ò-©„¤­˜­, ¥½-¯½-À§ó­-¡ñ®-¡¾­-¢¾©-Á£­-©É¾­-¡¾­-À¤ò­-¦¿ìñ®-¦½²¾®-¡¾­-Àìˆº¤ HIV, êÈ¾­¦½-Á©¤-£¸¾´-À¯ñ­-¹È¸¤-ªÒ-¡ñ®-¡÷È´-¡¿´½¡º­-§‰¸£¾¸-Áì½-­¾¨-¥É¾¤-ê†-®Ò-«¾¸º­- ê†-¨ñ¤-®Ò-êñ­-Ä©É-»ñ®-¡¾­-®ðìò¡¾­©É¾­-¡¾­-¯Éº¤-¡ñ­, -À²ˆº-«ö´-¢÷´-§Èº¤-¹¸È¾¤, êÈ¾­-À¹ñ­-²Éº´-­¿-Áì½-¦½-ÀÎó-Ã¹É OC- Áì½ -£½­½-¯½ªò®ñ©-¤¾­ -§º¡-À®…¤-¡¾­-­¿-Ã§É-êô­-µÈ¾¤-´ó-¯½¦ò©êò²¾®-¢›­ªˆ´ (9 ìÉ¾­) À²ˆº-»ñ®¯½¡ñ­-Ã¹É-´ó-¡¾­-®ðìò¡¾­-ê†-¥¿-À¯ñ­ -À§„­: ARV. À­ˆº¤-¥¾¡-¸È¾-´ñ­-®Ò-²¼¤-ÁªÈ- -À¯ñ­¯½-À©ñ­-©É¾­-¥ò©-Ã¥-ÁªÈ-´ñ­-¥½-¦‰¤-°ö­-µÈ¾¤-»÷­-Á»¤-Ã­-¡¾­-Á°È-À§ˆº- Áì½-Ä©É-¦½-ÀÎó-Á­½-Ã¹É-ªó-ì¾£¾-£õ­-»È¾¤-¦½-ÀÎó HIV ¦¿ìñ®-¡ö­-Ä¡-êô­ TFM, ®Ò-£¸­-¯ò©-¯½ªø-ê†-¥½-®Ò-¦½-Îñ¡-¦¿ìñ® TFM À«ò¤-Á´È­-¸È¾ -£½-Á­­-®øìò-´½-¦ò©-¥½-ªÔ-¡Òª¾´ -²Éº´-êñ¤-Ä©É-¦½-ÀÎó-Ã¹É OC -Áì½ -£½­½-¯½ªò®ñ©-¤¾­ -£í­£¸É¾-À®…¤-¢Ó-´ø­-ªˆ´ -¸È¾-®¾¤-Àêˆº-º¾©-À¯ñ­-Ä¯-Ä©É. êÈ¾­-À¸í¾ªˆ´-ºó¡-¸È¾-£½­½-¯½ªò®ñ©-¤¾­-Ä©É-À»ñ©-¸¼¡-©ó-Àìó© -Ã­-¡¾­-¡½¡¼´-»º®-êó11-Áì½ -¦…¤-­š´ñ­-¥½-À¯ñ­-¯½-Â¹¨-©¦¿ìñ®-®¾©¡É¾¸-ªÒ-Ä¯.</t>
  </si>
  <si>
    <t>»º¤-¯½-ê¾­-¥¾¡-¡¾­-»È¸´-´õ-¦º¤-±È¾¨-À¹ñ­-©ó-­¿-êÈ¾­-©ë.Lieu À´ˆº-À¸í¾-À«ò¤”¦…¤-À²¾½-®¾¤” ª¾´-ê†-Ä©É-À¸í¾-Â©¨ ©ë.Lieu. êÈ¾­-µõ­µñ­-¸È¾-´ø´´º¤-ê‰¸-Ä¯-Â©¨-ì¸´êñ¤-²¾¨-Ã­-Áì½-²¾¨-­º¡-¯½-Àê©-´ñ­-Á´È­-§š-Ã¹É-À¹ñ­-¸È¾-¯½-Àê©-ì¾¸-Á´È­-´ó-²½¨¾©-­šªÔ. ¦¿ìñ®-»º¤-¯½ê¾­-À«ò¤-Á´È­-¸È¾¡¾­-¸ò-À£¾½-¥½-«õ¡ªÉº¤, ¡¾­-´ó-²½¨¾©-ªÔ-Á´È­-À¯ñ­-°ö­¦¿-Àìñ©-ê†-Ä©É-À»ñ©-´¾-§‡¤-Ä©É-»ñ®-¡¾­-§÷¡¨øÉ-¥¾¡-¡º¤-êô­-Âì¡-ÁªÈ-¸È¾£¸¾´-²½¨¾ ¨¾´-Àì‰¾-­˜­-Ä©É-´ó-¡¾­-ìö®-¡¸­-¹ùõ®Ò-Ï˜­£ö¤. -°ö­-¦¿-Àìñ©-Àì‰¾-­š-Á´È­-¨ñ¤-µøÈ-Ã­-²¾¸½-ê†-®º®-®¾¤-Â©¨-¦½-À²¾½-Ã­-¦½²¾®-¡¾­-ÃÏÈ-ê†-´ó-Â£¤¡¾­-²ñ©ê½­¾-Áì½-¡÷È´-£ö­ê†-¨ö¡¨É¾¨. ²¸¡-À»ö¾-´ó-¡¾­-Á°È-²½¨¾©-¢º¤--Âì¡-Ä¢É-´¾-Àì-Àì¨-£õ-¡ñ®-µøÈ-²¾¡-ÃªÉ. ¦…¤-êÉ¾-ê¾¨-ºó¡-ºñ­-Î‡¤-Á´È­-¢Ó-¦½-ÀÎó-¢º¤ ©ë. Lieu Ã¹É-²ò¥¾ì½­¾-£õ­-¡È¼¸-¡ñ®-¡¾­-¦½-Îñ¡-¢ð-êô­ TFM ¦¿ìñ® HIV -À«ò¤-Á´È­-¸È¾-£½-Á­­-º¾©-¥½-ªÔ-¡Òª¾´, ²¸¡-À»ö¾-ªÉº¤-§÷¡¨øÉ ARV À¯ñ­-¡¾­-®ðìò¡¾­-ê†-¥¿-À¯ñ­, -À«ò¤-µÈ¾¤-Ã©-¡Òª¾´ ¥½-Ä©É-»ñ®-°ö­-¡½êö®-«É¾-¥½-­¿-Ã§É-êô­-Ã­-¯½¥÷-®ñ­-´¾-§œ ARV, ¡¾­-¯Éº¤-¡ñ­ -´ñ­-Á´È­¦…¤-Î‡¤-ê†-¦¿-£ñ­ -À²ˆº-Íó¡-ìÉ¼¤-¡¾­-À²š´¢›­¢º¤-²½¨¾©-¥¾¡-¡¾­-Á°È-À§œº. êÈ¾­-»º¤-¯½ê¾­-¦½-ÀÎó-Ã¹É-²ò¥¾ì½­¾-£õ­-ªÒ-¡ñ®-¢Ó-¦½-ÀÎó-¢º¤ -©ë .Lieu -Ã­-¡¾­-¦½-Îñ¡-¢ð-êô­ TFM ¦¿ìñ® HIV.</t>
  </si>
  <si>
    <t>êÈ¾­ Rob ¥¾¡ PSI À¹ñ­-©ó-¡ñ®-¡¾­-¦½-Îñ¡-¢ð-êô­-§È¸¨-ÀÍõ-¥¾¡ TFM ¦¿ìñ®-Ä¢É-´¾-Àì-Àì¨- À­ˆº¤-¥¾¡-¸È¾-®ñ­¹¾-©É¾­-¡¾­-À¤ò­-Á´È­-¢Éº­-¢É¾¤-»÷­-Á»¤ -Áì½ -¸òêó-ê¾¤-Á¡É-Ä¢-Á´È­-§ñ©-À¥­-¢›­, êÈ¾­¦½-ÀÎó-Á­½-¸È¾-£½­½ CCM êñ¤-Ïö©-¦½Îñ®¦½Îø­-Ã­-¡¾­-¦½-Îñ¡ -Áì½ CMPE- À«ò¤-Á´È­-¸È¾-¥½-¡¾¨-À¯ñ­ SPs Íõ- ®Ò. £¿-À¹ñ­-êó-¦º¤-Á´È­-À¯ñ­ ”¢Ó-¦½-ÀÎó-ê†-¦¾´¾©-À¯ñ­-¥ò¤-Ä©É-¡¸È¾” ¡È¼¸-¡ñ®-¡¾­-êö®-ê¸­-Á°­-¤¾­ HIVSSF §‡¤-®Ò-£¸­-ì¸´-À¢í¾-Ã­-Â£¤¡¾­ GF. êÈ¾­¦½-ÀÎó-Á­½-Ã­-¡¾­-Íó¡-ìÉ¼¤ ­¿-Ã§Éêô­¢º¤-¡º¤-êô­-¯Éº¤-¡ñ­-¢º¤ GFêñ­êó -À²ˆº-´¾-«ö´-§Èº¤-¹¸È¾¤-Ã­-¡¾­-¯…­¯ö¸. êÈ¾­-£ò©-¸È¾-¦…¤-­š-Á´È­-®Ò-²¼¤²ð-Áì½-Á­½­¿-Ã¹É-§º¡-¹¾-°øÉ-Ã¹É-êô­-£ö­-ºˆ­Å(êÈ¾­-À²†-´Àªó´)¯½¥÷-®ñ­-êô­-À¯ñ­-¥¿­¸­-Í¸¤-Í¾¨-¡Ò-Á´È­-Ä©É-»ñ®-¡¾­-§È¸¨-ÀÍõ-¥¾¡-°øÉ-ºˆ­Å-À§„­:ºö¤¡¾­-¦÷²¾-­ò´ò©, º¾©ù¾,ê½­¾£¾­-Âì¡, ê½­¾£¾­-²ñ©ê½­¾-º¾§ó Áì½-ºˆ­Å. êÈ¾­ÀÎ˜­-Ã¹É-À¹ñ­-Â£¤¡¾­-ÃÏÈ-¥¾¡ ADB, êÈ¾­-Á­½­¿-Ã¹É-À¢í¾-Ä¯-¹¾-°øÉ-Ã¹É-êô­-Àì‰¾-­˜­-Áì½-£øÈ-»È¸´-¤¾­ºˆ­ -Áì½-»ñ®¯½¡ñ­-¸È¾-²¸¡-À»ö¾-¥½-²ò¥¾ì½­¾-ì¸´-Àºö¾-¯ñ©-Ã¥-ê†-¨ñ¤-À¯ñ­-§Èº¤-¹¸È¾¤-ì¸´êñ¤-¦…¤-ê†-¥¿-À¯ñ­-Áì½-®Ò-¥¿-À¯ñ­-À§„­-¡¾­-¯…­¯ö¸. êÈ¾­-ÀÎ˜­¸È¾-¯½¥÷-®ñ­-¡¾­-¯…­¯ö¸-Á´È­-´ó-²¼¤-ÁªÈ-¡º¤-êô­-Âì¡-Àê‰¾-­˜­ê†-§È¸¨-ÀÍõº-Áì½-²¸¡-À»ö¾-£¸­-§÷¡¨øÉ-Ã¹É-°øÉ-Ã¹É-êô­-ºˆ­-À¢í¾´¾-§È¸¨-Ã­Àìˆº¤-­š-À§„­-¡ñ­. §‡¤-´ñ­-¥½-À»ñ©-Ã¹É-À»ö¾-Íó¡-ìÉ¼¤ c¡¾­-­¿-Ã§Éêô­-¢º¤-À»ö¾-¡Èº­. êÈ¾­-£ò©-¸È¾ CHAs ¥½-À¯ñ­-°øÉ­¿-²¾-Ã­-¸¼¡-¤¾­-­š-Ã­-À¸ì¾-©¿-À­ó­-¡¾­-êö®-ê¸­-Á°­-¤¾­-Áì½-¥½-ì¸´-Àºö¾-²¾¡¦È¸­-ê†-¡È¼¸¢Éº¤-Áì½-ºö¤¡¾­-ºˆ­-ê†-À»ñ©-¸¼¡-Ã­-Àìˆº¤- HIV µøÈÃ­-¯½-Àê©-Ã­-À¸ì¾-À»ñ©-êö®-ê¸­-Á°­¤¾­.</t>
  </si>
  <si>
    <t>êÈ¾­ º¾¦´÷© ¥¾¡ WHO §ó-ûÁ¥¤-¸È¾-»ø®-Á®®-¢º¤ HSS-Ã­-Âì¡Œ-Ã­-ì¾¸-Áì½-Ã­-¡º¤-êô­-Âì¡-Á´È­-«õ¡-²ò¥¾ì½­¾-¸È¾ -´ñ­-®Ò-Á´È­-À¯ñ­-ºö¤-¡º­-ºˆ­-ÁªÈ-À¯ñ­-£õ¡-½©ø¡-¦ñ­Íñ¤-¢º¤-¡¾­-À»ñ©-¡¾­-®ðìò¡¾­-Ã­-¡¾­-£¸®-£÷´²½-¨¾©. êÈ¾­-Ä©É-¯½¡¾©-¸È¾ -­š-À¯ñ­-À¹©°ö­-¸È¾-À¯ñ­-¹¨ñ¤-´ñ­-¥‡¤-Ä©É-«õ¡-ì¸´-À¢í¾-Ã­-Á°­-¤¾­-Áì½-¡¾­-²ñ©ê½­¾-¢º¤-¡º¤-êô­-Âì¡. êÈ¾­-Á­½­¿-µÈ¾¤-Á¢¤-Á»¤-¸È¾-£¸­-Íó¡-ìÉ¼¤-¡¾­-£ò©-¸È¾ HSS Á´È­-À¯ñ­-ºö¤-¡º­-Î‡¤-Íõ-ºö¤-¡º­-ê†ªˆ´-À¢í¾´¾ -ÁªÈ-£¸¾´-¥ò¤-´ñ­-À¯ñ­-¡½©ø¡-¦ñ­Íñ¤-¢º¤-¡¾­-Ã¹É¡¾­-®ðìò¡¾­-Áì½-À¹ñ­-©ó-­¿-êÈ¾­ Rob Ã­-¡¾­-Íó¡-ìÉ¼¤-¡¾­-­¿-Ã§É-êô­-¢º¤-ªö­-Àº¤-¡Èº­. êÈ¾­-µõ­µñ­-¸È¾¡¾­-®ðìò¡¾­-©É¾­-¦÷¢½ ²¾®-Á´È­-Î‡¤-Ã­ 6- ©É¾­-ê†-¥¿- À¯ñ­-¢º¤ HSS ¢º¤-ì¾¸-Áì½ êÈ¾­µ¾¡--Ã¹É-ì½´ñ©ì½¸ñ¤-Ã­-¡¾­-ªñ©-Àºö¾ ¦…¤-Ã©-¦…¤-Î‡¤-ê†-´ó-µøÈ-Ã­-êô­-§È¸¨-ÀÍõº-ìÉ¾-Ã­-¯½¥÷-®ñ­-ºº¡.</t>
  </si>
  <si>
    <t>¦…¤-­š´ñ­-À¯ñ­-Àìˆº¤-ê†-»÷­-Á»¤-¦¿ìñ®-¯½-Àê©, «É¾-¹¾¡-®Ò-´ó-êô­-À²ˆº-¦õ®ªÒ-£¸¾´-²½¨¾¨¾´-Ã­-¡¾­-¯Éº¤-¡ñ­ ¥½-¦‰¤-°ö­-À»ñ©-Ã¹É-¯½-Àê©, §÷´-§ö­ -Áì½ -£º®£ö¸-´ó-®ñ­¹¾. £¿-¦½-ÀÎó-Á´È­-£¸­-À®…¤-®ñ­¹¾­š-Ã­-»ø®-Á®®-£¸¾´-¦ö´-©ø-­, êÈ¾­-¦½Îñ®¦½Îø­-£¿-¦½-ÀÎó-Á­½-¢º¤-êÈ¾­-º¾¦´÷© -Áì½ -êÈ¾­ Rob -Áì½ -µõ­µñ­-¸È¾¡¾­-®ðìò¡¾­-ê†-¥¿-À¯ñ­ -®Ò-Ï¾¨-£¸¾´-¸È¾- ´ó-²¼¤-ÁªÈ-¡¾­-¯…­¯ö¸ -ÁªÈ-Á´È­-¡¾­-¯Éº¤-¡ñ­ -Áì½-Â£¤-¦É¾¤-À²ˆº-¦‰¤-À¦ó´-¡¾­-¯Éº¤-¡ñ­-­¿-©É¸¨. êÈ¾­-Á­½­¿- ªÒ CCM ¸È¾ ¡Èº­-ªñ©¦ò­-Ã¥¢˜­¦÷©êÉ¾¨ ¸È¾ -¥½-®Ò-¦½-Îñ¡-êô­ TFM ¦¿ìñ® HIV, ¢ð-Ã¹É-ìð«É¾-À®…¤-°ö­-¡¾­-¯½-À´ó­-Â£¤¡¾­-Á¹È¤-§¾©-¡Èº­. êÈ¾­£ò©-¸È¾¡¾­-¯½-À´ó­-Ã­-£˜¤­š¥½-Ã¹É-Íñ¡-«¾­-²¼¤²ð-À²ˆº-ªñ©¦ò­-Ã¥-¸È¾-¥½-´ó-êô­-²¼¤²ð-Íõ-®Ò- -Ã­-¡¾­«ö´-§Èº¤-¹¸È¾¤-ê¾¤©É¾­-¡¾­-¯Éº¤-¡ñ­-Áì½-¡¾­-¯…­¯ö¸.</t>
  </si>
  <si>
    <t>ຮອງປະທານໄດ້ຮຽກຮ້ອງໃຫ້ສະມາຊິກຈາກຜ່າຍລາວ ແລະ Civil Society ເພື່ອອອກຄຳຄິດຄຳເຫັນ ແລະ ຖາມເພີ່ມເຕີມຖ້າຕ້ອງການ</t>
  </si>
  <si>
    <t>»-º¤¯½ê¾­, ¦½ÍÐ®-¥÷©-¦¿£ñ­-ê†-¦ö­ê½­¾-¡ñ­-µøÈ-Ã­-¡º¤-¯½§÷´: ²¸¡-À»ö¾-ªÉº¤-´ó-®ö©-ì¾¨-¤¾­-À¯ñ­-ê¾¤-¡¾­-Á¡È MOH ¡È¼¸-¡ñ®-¡¾­-¯½¡º®-¦ú¸­ 20% ¦¿ìñ® TFM, -À²ˆº-²ò¥¾ì½­¾-¸È¾-¥½-¦½-Îñ¡-¢ð-êô­ TFM  ¦¿ìñ® HIV, ¦¿ìñ®-¥÷©-­š-Á´È­-¥½-ºó¤-Ã¦È OC. ¦¿ìñ® HIV, ¡¾­-êö®-ê¸­-À¯ñ­-Äì¨½- £¸­-§º¡-À®…¤-ÁÍÈ¤ êô­-ºˆ­-À²ˆº-´¾¦½-Îñ®¦½-Îø­- Áì½ -¥¿-Ä¸É-¸È¾ ¡¾­-®ðìò¡¾­-¯Éº¤-¡ñ­-Á´È­-À¯ñ­-¦…¤-¦¿£ñ­-£õ-¡ñ­-¡ñ®-¡¾­-¯…­¯ö¸. HSS ®Ò-£¸­-«õ¸È¾ -À¯ñ­-ºö¤-¡º­-ºˆ­ -ÁªÈ-´ñ­-À¯ñ­-¡½©ø¡-¦ñ­Íñ¤. ¦…¤-Àì‰¾-­š£¸­-«õ¡-²ò¥¾ì½­¾-µøÈ-Ã­¡¾­-êö®-ê¸­-À¯ñ­-ÁªÈì½-Äì¨½.</t>
  </si>
  <si>
    <t>êÈ¾­ Rob ¥¾¡ PSI «¾´-¸È¾-À¯ñ­-¹¨ñ¤-¡¾­-¯½¡º®¦È¸­ 20%¥…¤-ªÉº¤-¦½-ÀÎó-Ä¯-¹¾ MOH, £õ-®Ò-Ä¯-¹¾-ºö¤-¡º­-ê†-¦ø¤-¡¸È¾-¢º¤-ìñ©«½®¾­. êÈ¾­¦½-ÀÎó-ªˆ´-À²ˆº-¢ð¢Ó-´ø­ì½º¼©-¡È¼¸-¡ñ®¯½-À²©-¢º¤-¡¾­-¯½¡º® ¦È¸­ (-À¯ñ­-¸ñ©«÷, -À¯ñ­-À¤ò­¦ö© -Áì½ ºˆ­Å??).</t>
  </si>
  <si>
    <t>¡º¤-Àì¢¾ CCM- Ã¹É-£¸¾´-¡½¥È¾¤-Á¥É¤-¡È¼¸-¡ñ® TFM: ºó¤-ª¾´-£¿-Á­½­¿ -êô­ TFM ®Ò-Á´È­-´ó-¥÷©¯½¦ö¤--À²ˆº-¢½¹¨¾¨-¡¾­-®ðìò¡¾­-¦¿ìñ®-¡¾­-¯…­¯ö¸-ÁªÈ-À¯ñ­-²¼¤-À²ˆº-Á¡É-Ä¢-£¸¾´-ªÉº¤¡¾­-Ã­-¡¾­-«ö´-§Èº¤-¹¸È¾¤-Àê‰¾-­˜­, ¦¿ìñ®-¡¾­-¯½¡º®¦È¸­ 20% ´ñ­-Á´È­-¦½-ÀÎó-Ã¹É-Á¡È-ìñ©«½®¾­-®Ò-Á´È­-Ã¹É MOH Áì½-£¿-Á­½­¿-¢º¤-¡º¤-êô­-Âì¡-Ä©É-Ã¹É-£¿-º½êò®¾¨-ì½º¼©-¸È¾-Á´È­-¹¨ñ¤-ê†-¥½-ì¸´µøÈ-Ã­¡¾­-£¾©-£½-À­-ì¾¨-¥È¾¨ (-À¤ò­-À©õº­, ¦…¤-º¿­¸¨-£¸¾´-¦½-©¸¡, -À¤ò­-¡øÉ Áì½-ºˆ­Å) ¡¾­-¯½¡º®-¦¸È­®Ò-Á´È­-À¯ñ­-À¤ò­¦ö© -«É¾-¡¾­-¯½¡º®¦È¸­-Ã­-¯½¥÷-®ñ­ -ÍÐ©-¡¸È¾ 20%, ìñ©«½®¾­-¦¾´¾©-¦½Îº¤-Á°­¡¾­-ªÒ¡ñ®-¸òêó-¡¾­-ê†-¥½-À²†´-¡¾­-¯½¡º®¦È¸­-¢›­.</t>
  </si>
  <si>
    <t xml:space="preserve">»º¤-¯½ê¾­-¦½ÍÐ®-¦ñ¤-ì¸´¥÷©-¦¿-£ñ­-ê†-Ä©É-¦ö­ê½­¾-Áì½ ¦‰¤-êóú CCM Íõ OC ¥½-ªÉº¤-Ä©É-ªò©-ª¾´-À®…¤-©„¤-ì÷È´-­š:
1. CCM £¸­-¦½Îº¤-®ö©-ì¾¨-¤¾­-ê†-À¯ñ­-ê¾¤-¡¾­ -Íõ -¡¾­-¦ˆ¦¾­-Ã¹É-Á¡È MOH ¡È¼¸-¡ñ®-¢Ó-¦½-ÀÎó-¢º¤-¡º¤-êô­-Âì¡-ê†-Ã¹É-ìñ©«½®¾­-¯½¡º®¦È¸­ 20% ¢º¤-´ø­-£È¾-Â£¤¡¾­.
2. £½­½ CCM -£¸­-²ò¥¾ì½­¾-£õ­-À«ò¤-¡¾­-ªñ©¦ò­-Ä¯-ê†-®Ò-¦½-Îñ¡-Àºö¾-êô­ TFM ¦¿ìñ®-Á°­-¤¾­ HIV, -Àìˆº¤-­ó¥½-ºó¤-Ã¦È OIC.
3. ¦¿-ìñ® HIV: -Ã­-À¸ì¾-À»ñ©-¡¾­-¯½-À´ó­-êö®-ê¸­-À¯ñ­-ÁªÈ-ì½-Äì¨½(êö®-ê¸­-Â£¤¡¾­)£½­½-¯½ªò®ñ©-¤¾­-£¸­-²ò¥¾ì½­¾-À«ò¤-ÁÍÈ¤êô­-ºˆ­-­º¡--¥¾¡-¡º¤-êô­-Âì¡-À²ˆº-´¾¦½-Îñ®¦½-Îø­-Á°­-¤¾­ HIV-Áì½-¥¿-Ä¸É-¸È¾-¸¼¡-¤¾­-®ðìò¡¾­-¯ö¡-¯Éº¤-Á´È­-À¯ñ­-¦…¤-¦¿£ñ­-£õ-¡ñ®-¡¾­-¯…­¯ö¸.
4. HSS ®Òð-£¸­-«õ¡-²ò¥¾ì½­¾-À¯ñ­-£õ-ºö¤-¡º­-Î‡¤, -ÁªÈ-´ñ­-À¯ñ­-¡½©ø¡-¦ñ­Íñ¤-¢º¤-¡¾­-®ðìò¡¾­. ¦…¤-­š£¸­-Ä©É-»ñ®-¡¾­-²ò¥¾ì½­¾-Ã­-À¸ì¾-¯½-À´ó­-Â£¤¡¾­.
</t>
  </si>
  <si>
    <t>êÈ¾­ ®÷­-¦½¹´ñ¡ »º¤-¯½ê¾­-Ã¹É¡¾­-§š-Á¥¤-À¹©°ö­-¡È¼¸-¡ñ® CMM £¸­-ì¾¨-¤¾­-Ã¹É-Á¡È MOH Áì½ -§š-Á¥¤-¸È¾-ìñ©«½®¾­-ì¾¸-Ã­-Äì¨½-°È¾­-´¾ -Áì½ ¦¿ìñ®-°øÉ-Ã¹Éêô­-Íõ-Â£¤¡¾­ ADB, WB ¡Ò-»¼¡»Éº¤-¡¾­-¯½¡º®¦È¸­-¥¾¡-£øÈ-»ú¸´¤¾­ (¦È¸­-Ã¹¨È-À¯ñ­-¡¾­-¯½¡º®¦È¸­-Ã­-©É¾­-¸ñ©«÷-À§„­: -À¤ò­-À©õº­, -À¤ò­-À®˜¨ìÉ¼¤, £È¾-À©ó­-ê¾¤ -Áì½ ºˆ­Å) -À«ò¤-µÈ¾¤-Ã©-¡Òª¾´- £¸­-´ó-Îñ¤¦õ-ê¾¤-¡¾­-¦‰¤-À«ò¤-ìñ©«½´ö­ªó-¡½§¸¤-¦¾ê¾.</t>
  </si>
  <si>
    <t>À²ˆº-ªº®-£¿-¦½-ÀÎó-¢º¤-êÈ¾­-»º¤¯½ê¾­, êÈ¾­-­¾¤- ºò¤-¤¾ TFM §š-Á¥¤-¸È¾ 20% ¢º¤-¡¾­-¯½¡º®¦È¸­-¢º¤-£øÈ-»ú¸´¤¾­ª¾´-ê†-¯½¡ö©-¢›­µøÈ-Ã­-À¸ñ®-Ä§-¢º¤-¡º¤-êô­-Âì¡-´ó-µøÈ 3 ¯ñ©-Ã¥: ¯ñ©-Ã¥-êó-Î‡¤-Á´È­-ºÉ¾¤-ºó¤-Ã¦È 20% ¢º¤-¥¿­¸­-êñ¤-Ïö©-¢º¤-¥¿­¸­-ì¾¨-¥È¾¨-êñ¤-Ïö©-¢º¤-ìñ©«½®¾­-Áì½-¡¾­-¯½¡º®-¦È¸­-ê¾¤-©É¾­-¡¾­-À¤ò­-¢º¤-¡º¤-êô­-Âì¡-ªÒ-¡ñ®¯½-À©ñ­-Ã©-Î‡¤-¦½-À²¾½, ¯ñ©-Ã¥-êó 2 -Á´È­-«É¾¸È¾ -ìñ©«½®¾­-¹¾¡-®Ò-¦¾ ´¾©-¯½¡º®¦È¸­-Ä©É-êñ¤-Ïö© 20% -Ã­-Äì¨½-­š ­½-Â¨®¾¨-Á´È­-ªÉº¤¡¾­-Ã¹É-ìñ©«½®¾­-À²š-´¡¾­-¯½ ¡º®¦È¸­-¢›­-Àêˆº-ì½ÎÉº¨-µÈ¾¤-ªÒ-À­ˆº¤-Áì½-¸¾¤-Á°­¡¾­-ªÒ-¡ñ®-¸òêó-¡¾­-ê†-¥½-À²š´¡¾­-¯½¡º®¦È¸­-¢›­,-ÁÍÈ¤¢Ó-´ø­-ªí­ªð-º¾©-À¯ñ­-¡¾­-À¡ñ®-¡¿-¢Ó-´ø­-§‡¤-ºö¤¡¾­-º¾­¾-Ä´-Âì¡/ºö¤¡¾­-ªÉ¾­-Àº¦ -Áì½ £øÈ-»È¸´-¤¾­-²¾¡¦È¸­-ºˆ­Å-ê†-´ó-«¾­-¢Ó-´ø­-¡¾­-§È¸¨-ÀÍõº-µøÈ-ÁìÉ¸,- ­½-Â¨®¾¨-£¸­-¥½-ªÉº¤-ºó¤-Ã¦È¢Ó-´ø­-Àì‰¾-­š. êÈ¾­-¨ñ¤-À¸í¾ªˆ´-¸È¾¦¿ìñ® TFM ¡º¤-êô­-Âì¡-Ä©É-Á®È¤-¤ö®¯½´¾­ 50 ²ñ­-Â©-ì¾ -¦¿ìñ®-¡¾­-§È¸¨-ÀÍõº-©É¾­-¸ò§¾-¡¾­-À²ˆº-Ã¹É-©¿-À­ó­-¡¾­-¯½-À´ó­-ì¾¨-¥È¾¨-¢º¤-ÁªÈ-ì½-²½¨¾©-À«ò¤--Á´È­-¸È¾ CCM ì¾¸-¥½-¦½-Îñ¡-Àºö¾-êô­ TFM ¦¿ìñ® HIV Íõ-®Ò, êÈ¾­-Ä©É-¯½¡¾©-¸È¾¡¾­-ªñ©¦ò­-Ã¥ -Á´È­-¢›­¡ñ® CCM. ÁªÈ-À«ò¤-µÈ¾¤-Ã©-¡Ò-©ó, -ª¾´-£¿-Á­½­¿-ê†-ºº¡-´¾-´ÒÅ-­š-Â©¨-êó-´¤¾­-¡¸©¡¾-¦½-ÀÎó-®ö©-Â£¤¡¾­ -Áì½ -´ñ­-Ä©É-®º¡-µÈ¾¤¥½-Á¥É¤¸È¾-êô­-Àì‰¾-­š (TFM) £¸­-¥½-«õ¡-­¿-Ã§É-À¯ñ­-ÁÍÈ¤¦÷©-êÉ¾¨- Á­-Ã¦È-À²ˆº-»ñ¡¦¾-¡ò©¥½¡¿-ê†-¥¿-À¯ñ­- Íõ- ¡¾­-Á§¡-Á§¤-§È¸¨-À¹ùõº§‡¤-À¯ñ­-¡ðì½­ó-ê†-¥¿-À¯ñ­ -À§„­: ¡¾­-¯…­¯ö¸ ARI . êÈ¾­-À¸í¾ªˆ´-¸È¾ -Ã­-¡ðì½­ó-¢º¤-¡¾­-¦½-Îñ¡-Àºö¾-êô­ TFM, ¯½-Àê©-ì¾¸-£¸­-¦½--Á©¤-Ã¹É-À¹ñ­-¸È¾-®Ò-´ó-ÁÍÈ¤êô­-ºˆ­-ê†-¥½-Àºö¾-´¾-«ö´-§Èº¤-¹¸È¾¤-­ûó. êÈ¾­¨ñ¤-Ä©É-ÀÎ˜­Îñ¡-ªˆ´-¸È¾-¯½-Àê©-ì¾¸-¥½-µˆ­¦½-ÀÎó-Â£¤¡¾­ HIV SSF Äì¨½2, §‡¤-À¹ñ­-¸È¾-´ó-£¸¾´-À¯ñ­-Ä¯-Ä©É-¦ø¤ TRP Áì½ GF º¾©-¥½-¦½-ÀÎó-Ã¹É-©ñ©-Á¡É-Á°­-¤¾­-Äì¨½2 £õ­-ÃÏÈ-Â©¨-ºó¤-Ã¦È-£¸¾´-¥¿-À¯ñ­-¦¿ìñ®-¡¾­-ìö¤êô­-ê†-¥¿-À¯ñ­-§‡¤-ì¸´êñ¤-¡¾­-¯…­¯ö¸ ARV ­¿-©É¸¨. ¦÷©-êÉ¾¨ êÈ¾­-Ä©É-À¸í¾¸È¾ -­½-Â¨®¾¨-ªÈ¾¤Å-Àì‰¾-­šê†-­º­-µøÈ-Ã­ TFM Á´È­-¨ñ¤-ÃÏÈ-Í¾¨ -Áì½ -ì¾¨-ì½º¼©-¡¿ìñ¤-¡¿­ö©-¢›­µøÈ- Áì½ -®¾¤-Àêˆº-º¾©-´ó-¦…¤-ÃÏÈ-À¡ó©-¢›­´¾-ªˆ´-ºó¡. êÈ¾­-Á­½­¿-ªÒ-£½­½ CCM- Ã¹É-ª˜¤£¿-«¾´-¦½-À²¾½-ªÒ-¡ñ®-êó-´¤¾­-¡¸©¡¾-®ö©-¦½-ÀÎó-Â£¤¡¾­.</t>
  </si>
  <si>
    <t xml:space="preserve">ບັນຫາທີ່ຕ້ອງຮັບຮອງເອົາໂດຍ CCM </t>
  </si>
  <si>
    <t>ແຜນປັບປຸງໃໝ່ສຳລັບ SSF HIVE  Y1 2011</t>
  </si>
  <si>
    <t xml:space="preserve">ເນື່ອງຈາກວ່າ ອົງການ PSI ແລະ Burnet ແມ່ນຜູ້ຮັບທຶນຍ່ອຍພາຍໄຕ້ທຶນ HIV SSF, ດ່ັງນັ້ນສອງພາກສ່ວນນີ້ຈິ່ງຖືກແນະນຳໃຫ້ຖອນຕົວໃນການລົງຄະແນນສຽງຫົວຂໍ້ດ່ັງກ່າວ </t>
  </si>
  <si>
    <t>ຄົບ</t>
  </si>
  <si>
    <t xml:space="preserve"> êÈ¾­ º¾¦´÷© ¥¾¡ WHO Ä©É-Ã¹É-£¿-À¹ñ­-¸È¾-ÎÉ¾-ê†-¢º¤ CCM Á´È­-À²ˆº-ªò©ª¾´-£¸¾´-£õ®-ÎÉ¾-Áì½-À²ˆº-À»ñ©-Ã¹É-Ä©É-Á­¸-­˜ñ­ ´ñ­´ó-£¸¾´¥¿-À¯ñ­-ªÉº¤-Ä©É-´ó-¢Ó-´ø­-À¯ñ­-ªö¸-Àì¡-¹ù¾¨¢›­ªˆ´, êÈ¾­¦½-ÀÎó-¢ð-ì¾¨-ì½º¼©-ªˆ´-Áì½-¢Ó-´ø­-ê†-À¯ñ­-»ø®-¯½-ê¿-¡È¼¸-¡ñ®-¡¾­-¥ñ©ª˜¤¯½ªò®ñ© -Áì½ ªö¸-§š¸ñ©-ªÈ¾¤Å-À²ˆº-À¯ñ­-¢Ó-´ø­-Ã¹É-Á¡È-¡¾­-ªñ©¦ò­-Ã¥. êÈ¾­-¡È¾¸-¸È¾-´ñ­-¹¨÷É¤¨¾¡-ê†-¥½-ªñ©¦ò­-Ã¥-Â©¨-®Ò-´ó-¢Ó-´ø­-Àì‰¾-­š</t>
  </si>
  <si>
    <t>êÈ¾­- ¯¾¦¡¾­ ¥¾¡ UN Ä©É-¦½-Á©¤-£¸¾´-§ö´-À§ó¨-ªÒ-¡ñ® PR ê†-Ä©û¥ñ©-Á®È¤-¤ö®¯½´¾­ Áì½ ©ñ©-Á¡É-Á°­-¤¾­-£õ­-ÃÏÈ-²Éº´-êñ¤-¦½-Á©¤-£¸¾´-À¹ñ­-Ã¥-¸È¾-´ñ­-À¯ñ­-¢½-®¸­¡¾­-ê†-¹¨÷É¤¨¾¡-Ã­-¡¾­-ªñ©¦ò­-Ã¥-À«ò¤-¡¾­-­¿-Ã§É-À¤ò­-ªÒ-¡ñ®-Á°­-¤¾­-©ñ©-Á¡É-£õ­-ÃÏÈ-§‡¤-´ó-£¸¾´-¥¿-À¯ñ­-ªÉº¤-Ä©É-¦ö­ê½­¾-¡ñ­-Í¾¨-£˜¤­¿ 10 SR ²Éº´-êñ¤-Ä©É-À¸í¾ªˆ´-¸È¾ -²¸¡-À»ö¾-¦ñ¤-À¡©-À¹ñ­-¸È¾-Ã­-À¸ì¾-À»ñ©-¡ò©¥½¡¿-©„¤¡È¾¸ SR- Ä©É-´ó-¡¾-­¦ö­ê½­¾-À«ò¤-¦…¤-ê†-©ó-Áì½-Ä©É-ªñ©¦ò­-Ã¥-»È¸´-¡ñ­-ªÒ-¡ñ®-¸òêó-¡¾­-Áì½-®Èº­-ê†-Àºö¾-¤ö®¯½´¾­-ê†-¥¿-À¯ñ­-Ä¯-­¿-Ã§É-À§„­: ª¾´-®øìò-´½-¦ò©-ªÈ¾¤Å-¢º¤ OIG. êÈ¾­´ó-£¸¾´-¨ò­-©ó-Í¾¨-ê†-¦÷© -ªÒ-¡ñ®-¡¾­¥ñ©-Á®È¤-¤ö®-¯½´¾­-£õ­-¦¿ìñ®-¯ó-êó1 ª¾´-ê†-Ä©É-¦½-ÀÎó-Áì½-Ä©É-»ñ®-¡¾­-»ñ®»º¤-. êÈ¾­-Ä©É-º½êò-®¾¨-ªÒ-¡ñ®-£½­½ CCM ¸È¾-¢Ó-¦½-ÀÎó-¡¾­-©ñ©-Á¡É-Á°­-¤¾­-£õ­-§‡¤-¯½¡º®-´ó-¢Ó-´ø­-¡È¼¸-¡ñ®-¡¾­¥ñ©ª˜¤¯½ªò®ñ©-¤ö®¯½´¾­-êñ¤-Ïö©-Áì½-¤ö®¯½´¾­-ì½º¼©-Á´È­-Ä©É-­¿-¦½-ÀÎó-Ã¹É-Á¡È OC Áì½-Ä©É-´ó-¡¾­-¦ö­ê½­¾-Ã­- 3 À©õº-­ °È¾­-´¾-ÁìÉ¸-®ö­-²œ­«¾­-¢º¤-º¾êò©-ì½-Àêˆº. êÈ¾­-Àº¤-Â©¨-ª¾¤ÎÉ¾-Ã¹É-¦½´¾§ò¡ OC £ö­-ºˆ­Å-ê†-´óÎÉ¾Ã­-¡º¤-¯½§÷´-Ä©É-¦½-Á©¤-¡¾­-¦½Îñ®¦½Îø-­ µÈ¾¤-Á¢¤-Á»¤-À²ˆº-»ñ®»º¤-Àºö¾-¡¾­-©ñ©-Á¡É-Á°­-¤¾­-£õ­-ÃÏÈ-­š.</t>
  </si>
  <si>
    <t>êÈ¾­ ìº®-¦ ¥¾¡ PSI Ä©É-¦½-Á©¤-£¸¾´-ªÉº­»ñ®-Áì½-¨ò­-©ó-ªÒ-¡ñ® PR ¦¿ìñ®-À»ñ©-¦¿-Àìñ©-¸¼¡-¤¾­­œ -Áì½ µõ­µñ­-¸È¾-Ã­-£½­½-©¼¸-¡ñ­ PSI ¡Ò-Ä©É-À¢í¾»È¸´-À¯ñ­ SR  êÈ¾­-Á¥É¤-Ã¹É-§¾®-¸È¾ LFA ¨ñ¤-Ä©É-´ó-¦È¸­-»È¸´-Ã­-¡¾­-¦ö­ê½­¾-Áì½-µ˜¤µõ­-¸È¾ -À«ò¤-Á´È­-¸È¾ -´ñ­-À¯ñ­-¢½-®¸­¡¾-­ê†-¹¨÷É¤¨¾¡- -ÁªÈ-¡Ò-¦¾´¾©-®ñ­ì÷-¥÷©¯½¦ö¤-ì¸´-Ä©É. êÈ¾­-£ò©-¸È¾-£¸­-´ó-¡¾-­-Ã¹É-£¿-À¹ñ­-µÈ¾¤--À¯ñ­-ê¾¤-¡¾­-ªÒ-¡ñ®-£¿-ªº®-Ã¦È-®ö©-ì¾¨-¤¾­ OIG ê†-¦‰¤-°ö­-´¾-¥¾¡-¡º¤-êô­-Âì¡-ª¾´-¡¾­-¯½¡¾©-¢º¤ TFM (-À©õº­-¡÷´²¾ 2012) -Àìˆº¤-­š-À¯ñ­-Àìˆº¤-©È¸­, -À²¾½¸È¾ PR ¡¿ìñ¤-²½¨¾¨¾´-µÈ¾¤-Á¢¤-Á»¤-Ã­-¡¾­-­¿-Ã§É-êô­-Áì½-¥ñ©-Á®È¤-¤ö®¯½´¾­-£õ­-ÃÏÈ-À²ˆº-¥ñ©ª˜¤¯½ªò®ñ©-¢Ó-¦½-ÀÎó-Á­½-ªÈ¾¤Å-¢º¤ OIG -Áì½-²¸¡-À»ö¾-¨ñ¤-®Ò-»øÉ¸ú¾£¿-ªº®-ê†-¦½-ÀÎó-Ä¯--­˜­- Ä©É»ñ®-¡¾­-¨º´»ñ®-Íõ-®Ò. êÈ¾­-Ä©É-²ò¥¾ì½­¾-¸È¾- «É¾-®Ò-Ä©É-»ñ®-£¿-ªº®-µÈ¾¤-À¯ñ­-ê¾¤-¡¾­ -²¸¡-À»ö¾-®Ò-£¸­-©¿-À­ó­-¡¾­-©ñ©-Á¡É-Á°­-¤¾­-£õ­-ÃÏÈ-Ã©Å- Íõ- ©¿-À­ó­-¡¾­-ªñ©¦ò­-Ã¥-ê†-¨…¤-Ã¹¨È- §‡¤¡È¼¸¢Éº¤-¡ñ®-¡¾­¥ñ©-Á®È¤-¤ö®¯½´¾­-Â©¨-¦½-À²¾½-¡È¼¸-¡ñ®-¡¾­-©ñ©-Á°­-¤¾­-À²ˆº-«ö´-§Èº¤-¹¸È¾¤-¦¿ìñ®-¡¾­-¯…­¯ö¸ ARV ª¾´-ê†- êÈ¾­»º¤-¯½ê¾­-Ä©É-­¿-¦½-ÀÎó-Ã­-ªº­-À§í¾´œ­š §‡¤-´ó 4Œ5 ìÉ¾­-Â©-ì¾-¦½¹½ìñ©-¥½-Ä©û-«õ¡-Àºö¾-´¾-­¿-Ã§É -­ñ®-ª˜¤-ÁªÈ-¯ó 2012Œ2014. êÈ¾­-Ä©É-¦½-ÀÎó-Ã¹É-£½­½ CCM ²ò¥¾ì½­¾-À«ò¤-¸òêó-¡¾­-ê†¥½-­¿-Ã§É-À¤ò­-¦¿ìñ®-¥ñ©ª˜¤¯½ªò ®ñ©-ª¾´-¢Ó-¦½-ÀÎó¢º¤  OIG Íõ- «ö´-§Èº¤-¹¸È¾¤-Ã­-Àìˆº¤ ARV.</t>
  </si>
  <si>
    <t>©ë.¥ñ­-´ó ´¾-¥¾¡ PR §š-Á¥¤-¸È¾¡¾­-©ñ©-Á¡É-Á°­-¤¾­-Á´È­-Ä©É-´ó-¡¾­¦ö­ê½­¾-¡ñ­-´¾-ÁªÈ-¦¾´-À©õº­-ÁìÉ¸-¡ñ® SPS êñ¤-Ïö©-Áì½-£¾©-¸È¾-¥½-¨ˆ­-Ã­-À©õ-º­²½¥ò¡- ÁªÈ OC ¦½-ÀÎó-¢ð-¢Ó-´ø­-ªˆ´-ÁªÈ-©¼¸­š-Á´È­-Ä©É-Àºö¾-ªö¸-§š¸ñ©-Áì½-ºñ©ª¾-ªÈ¾¤Å-ê†-¡È¼¸¢Éº¤-°ö­¤¾­-¡¾­-À»ñ©-¸¼¡-¦‰¤-Ã¹É- OC -ÁìÉ¸-, êÈ¾­-Ä©û-Á¥É¤-Ã¹É-§¾®-¸È¾¢½-®¸­¡¾­-­š-´ñ­-§ñ¡-§É¾-´¾-ÁìÉ¸-Áì½-À¯ñ­-Àìˆº¤-¨¾¡-ê†-¥½-ìð«É¾-ªˆ´-ºó¡ -À²¾½¸È¾-´ñ­-´ó-£¸¾´-¥¿-À¯ñ­-ªÉº¤-Ä©É-À»ñ©-¡ò©¥½¡¿-µÈ¾¤-»ó®-©È¸­- ÁªÈ-¨ñ¤-ìð«É¾ -¡¾­-©ñ©-Á¡É-Á°­-¤¾­-«É¾-²¸¡-À»ö¾-®Ò-À»ñ©-¡¾­-©ñ©-Á¡É-Á°­-¤¾­-¥½-´ó-°ö­-¡½êö®- À²¾½¸È¾-¡¾­-êö®-ê¸­£õ­-Á°­-¤¾­ HIV -Á´È­-´ó-£¸¾´-¦¿£ñ­-Áì½-´ñ­-¥½-¦‰¤-°ö­-ªÒ-¢½-®¸­¡¾­-ê†-´ó-Á¥É¤-À¥©-¥¿­ö¤-Ä¸É-Ã­-Äì¨½-êó-¦º¤.</t>
  </si>
  <si>
    <t>»º¤-¯½-ê¾­-¦½-ÀÎó-Ã¹É-©¿-À­ó­-¡¾­-ìö¤-£½-Á­­-¦¼¤-»ñ®»º¤-Àºö¾-¡¾­-©ñ©-Á¡É-Á°­-¤¾­-¯ó-êó1¢º¤ HIVSSF-ÁªÈ-¸È¾- êÈ¾­-À¹ñ­-©ó-­¿- êÈ¾­ º¾¦´÷© ê†-¦½-ÀÎó-¢ð-¢Ó-´ø­-ªˆ´-Áì½-¦½-ÀÎó-Ã¹É-¦‰¤-¢Ó-´ø­-À²†´-Àªó´-ê¾¤-ºó-À´-ë-Ã¹É-£½-­½ CCM ­¿-¹ùñ¤.</t>
  </si>
  <si>
    <t>ຄະນະ CCM ຮັບຮອງເອົາແຜນປັບປຸງໃໝ່ສຳລັບ SSF HIVE  Y1 2011 ແລະ ເຫັນດີໃຫ້ສົ່ງໄຫ້ກອງທຶນໂລກ</t>
  </si>
  <si>
    <t>ລົງຄະແນນສຽງ</t>
  </si>
  <si>
    <t>2 ພາກສ່ວນ PSI ແລະ Burnet</t>
  </si>
  <si>
    <t>ບົດວິເຄາະປະຈຳໄຕມາດຂອງ HIV  SSF ແລະ ຮັບຮອງເອົາແຜນປັບປຸງໃໝ່ Phase 2 ສຳລັບຢາທີ່ມີຄວາມຈຳເປັນ(ປີ 2013 ຫາ 2015)</t>
  </si>
  <si>
    <t>PSI ແລະ Burnet ໄດ້ຖອນໂຕອອກຈາກການລົງຄະແນນເນື່ອງຈາກທັງສອງພາກສ່ວນແມ່ນຜູ້ຮັບທຶນຍ່ອຍ</t>
  </si>
  <si>
    <t xml:space="preserve">©ë. ¥ñ­-´ó ¥¾¡ PR -Ä©É-À»ñ©¡¾­-­¿-¦½-ÀÎó -Áì½-Á¥É¤-Ã¹É-§¾®-¡È¼¸-¡ñ®-£¸¾´-À¯ñ­-´¾-Áì½-¸ñ­-¡¿­ö©-¢º¤-¡¾­-À»ñ©-¡¾­-¯½-À´ó­-À¯ñ­-ÁªÈì½-Äì¨½-Áì½-¦‰¤-Ã®-¦½-ÀÎó-À²ˆº-¢ð-ªÒ-Á°­-¤¾­ -Á´È­-²¾¨-Ã­-êû¾¨-À©õº­ 4 ¯ó 2012 ª¾´-¡¾­-Á­½­¿-¢º¤ GF. êÈ¾­-Á¥É¤¸È¾-´ñ­-´ó-£¸¾´-¥¿-À¯ñ­-ªÉ-º¤-Ä©É-²ò¥¾ì½­¾-À®…¤-£õ­-®ö©-¦½--ÀÎó-Â£¤¡¾­-ê†-À¯ñ­ªí­¦½®ñ®-Ã­-§È¸¤-À»ñ©-¡¾­-¯½-À´ó­-ÁªÈ, OC -Ä©É-¦ñ¤-À¡©-À¹ñ­-ÁìÉ¸-¸È¾-´ñ­-¨ñ¤-´ó-§Èº¤-¹¸È¾¤-À²¾½¸È¾-Àìˆº¤ ARV -Á´È­-®Ò-Ä©É-ì¸´µøÈÃ­-Á°­-¢º¤ 2013Œ2015. ©„¤­˜­, ´ñ­-¥¿-À¯ñ­-ªÉº¤-Ä©É-¡¿­ö©-¸òêó-¡¾­-Á¡É-Ä¢-À²ˆº-«ö´-§Èº¤-¹¸È¾¤-­š. §Èº¤-ê¾¤-Î‡¤-¡Ò£õ-¡¾­-¯½µñ©¥¾¡-¡¾­-À»ñ©-¡ò©¥½¡¿-¢º¤-¯ó 2012 -Áì½-©ñ©-Á¡É-À¤ò­-ê†-¯½µñ©-Ä©É-À²ˆº-«ö´-§Èº¤-¹¸È¾¤-ê†-¥¿-À¯ñ­-¦¿ìñ®-¯ó 2013.  </t>
  </si>
  <si>
    <t>êÈ¾­ ROB ¥¾¡ PSI -À¹ñ­-©ó-ªÒ-¡ñ®-¡¾­¦½-ÀÎó-©ñ©-Á¡É-Á°­-¤¾­-Áì½-§º¡-¹¾-®Èº­-ê†-¦¾´¾©-¯½µñ©-Ä©É. ­º¡¥¾¡-­š-ÁìÉ¸ êÈ¾­¨ñ¤-Á­½­¿-Ã¹É-§º¡-À®…¤-°øÉ-Ã¹É-êô­-ºˆ­Å ­º¡¥¾¡-¡º¤-êô­-Âì¡-Áì½-Ã¹É-£½­½-¯½-À´ó­-ì¸´-Àºö¾--À¢ö¾À¥í¾-À¢í¾-Ã­-Á°­¡¾­-¯½-À´ó­(-À§„­ ADB), êÈ¾­ ¨ñ¤-Ä©É-¦½-ÀÎó-¸òêó-¡¾­-¯½¡º®-£½­½-¡¿´½¡¾­-Áì½-¦½-ÀÎó-Ã¹É£½­½ CCM -À¢í¾»È¸-´-Ã­-¡¾­-¯½-À´ó­-­</t>
  </si>
  <si>
    <t xml:space="preserve"> ©ë.¥ñ­-´ó §š-Á¥¤-¸È¾-®ñ­¹¾-ªí­ªð-Á´È­-§Èº¤-¹¸È¾¤-¦¿ìñ® ARV -Áì½-´ñ­-¥¿-À¯ñ­-ªÉº¤-Ä©É--Á¡É-Ä¢-©É¸¨-¸òêó-¡¾­-¯½µñ© Íõ-©ñ-©Á¡É-Á°­-¤¾­£õ­-ÃÏÈ. ¯ó°È¾­´¾-Á´È­-Ä©É-»ñ®-¡¾­-µõ­µñ­-¥¾¡ GF, -ÁªÈ-¸È¾-¦¿ìñ®-À©õº­-´ñ¤¡º­ -¯ó 2013 -Á´È­-¨ñ¤-®Ò-êñ­-Ä©É-»ñ®-¡¾­-µõ­µñ­-¥¾¡ GF -Àêˆº, ¨ñ¤-®Ò-êñ­-Á­È-Ã¥-¸È¾-¥½-Ä©É-Íõ-®Ò. ­º¡¥¾¡-­š¨ñ¤-®Ò-êñ­-»øÉ-¸ú¾°ö­-¢º¤-¡¾­-¯½-À´ó­-§÷©-êó-Î‡¤-¥½À¯ñ­-£õ-Á­¸-Ã©-§‡¤-´ñ­-¥½-¦‰¤-°ö­-ªÒ-£ö­-À¥ñ®-Ã­-¯ó 2013, 2014 -Áì½ 2015 -Áì½-¨ñ¤-®Ò-êñ­-Á­È-Ã¥-¸È¾-£ö­-À¥ñ®-¥½-Ä©É-»ñ®-¡¾­-¯…­¯ö¸ ARV µÈ¾¤-ªÒ-À­ˆº¤-Íõ-®Ò -§‡¤-ì¸´êñ¤-£ö­-À¥ñ®-ê†-ªò©-À§ˆº HIV -Ã­-¯½¥÷-®ñ­ -Áì½ £ö­-À¥ñ®-ÃÏÈ Íõ «É¾-À¯ñ­-Ä¯-Ä©É--Á´È­ ­¿-Ã§É-À¤ò­-ê†-¯½µñ©-Ä©É-¥¾¡-¯ó-êó 2 -À²ˆº-©ñ©-Á¡É-Á°­-¤¾­-£õ­-Áì½-Àºö¾-À¤ò­-ê†-¯½µñ©-Ä©É-À¢í¾-Ã¦È-Ã­-¡¾­¦½-Á©¤-À¥©-¥¿­ö¤-Ã­-§÷©-êó¦º¤, «É¾-À¹ñ­-©ó-Ã¹É-À»ñ©-Á­¸-­˜­´ñ­-º¾©-À¯ñ­-Ä¯-Ä©É-ê†-¥½-¯È¼­-¤ö®¯½´¾­-µøÈ-Ã­®ö©-¦½-ÀÎó-Â£¤¡¾­-¦½®ñ®-ªí­? ©ë. ¥ñ­-´ó ¦½-ÀÎó-Ã¹É CHAS -Ã¹É-£¸¾´-¡½¥ú¾-¤-Á¥É¤-ªˆ´.</t>
  </si>
  <si>
    <t>©ë. ­ø ¥¾¡ CHAS º½êò®¾¨-¡È¼¸-¡ñ®-¤ö®¯½´¾­-¦¿ìñ®-¡¾­-êö®-ê¸­--Á°­-¤¾­ HIV -Á¹È¤-§¾©-²¾¨-­º¡, ´ñ­-®Ò-Á´È­-´ó-ÁªÈ-êô­-§È¸¨-ÀÍõº-ê†´¾¥¾¡-¡º¤-êô­-Âì¡. ºó¤-ª¾´-Á°­-°È¾­-´¾, -Á´È­-®Ò-´ó-¤ö®¯½´¾­-¦¿ìñ®-¡ò©¥½¡¿-Àì‰¾-­š-Áì½-¨ñ¤-®Ò-êñ­-¥½Á¥É¤¸È¾-´ó-£¸¾´-¥¿-À¯ñ­-ªÉº¤-À»ñ©-¡¾­-êö®-ê¸­-Íõ-®Ò. ª¾´-¡¾­-À¹ñ­-©ó-¥¾¡ OC -Áì½-¢Ó-¦½-ÀÎó-Á­½-¢º¤-®ö©-ì¾¨-¤¾­ OIG ²Éº´-êñ¤-£¿-À¹ñ­-¥¾¡-Á°­-¤¾­-Á¹È¤-§¾©¸È¾-´ó-£¸¾´-¥¿-À¯ñ­-ªÉº¤-Ä©É-À»ñ©-¡¾­-¯½-À´ó­-Á°­-¤¾­ HIV -Á¹È¤-§¾©. ­ñ®-ª˜¤-ÁªÈ-Äì¨½-êó-¦º¤, -Á´È­-®Ò-´ó-êô­-ºˆ­-­º¡¥¾¡-¡º¤-êô­-Âì¡-´ó-¯½´¾­ 70% §‡¤-Ã­-­˜­-Á´È­-£È¾-Ã§É-¥È¾¨-®ðìò¹¾­. ªÒ-´¾-Á´È­-¦…¤-ê†-º¾©-¯½µñ©-Ä©É. ¥¾¡-À©õº-­ 8 ¯ó 2010 ¹¾ -À©õº­ 6 ¯ó 2011 ¦¾´¾©-¯½µñ©-Ä©É-¯½´¾­ 600.000 -Â©-ì¾-Áì½-ÁªÈ-À©õº­ 7 ¹¾ -À©õº­ 12 ¯ó 2011 ¡¾­-¯½µñ©-Á´È­-Ä©É-¥¾¡-¯ó-ê† 1 §‡¤-®Ò-Ä©É-ì¸´-Àºö¾-¯ó-êó2 -À¢í¾­¿. Íñ¤-¥¾¡-¦¿-Àìñ© PUDR ¥½-´ó-ªö¸-Àì¡-§ñ©-À¥­-¸È¾-¥½-¯½µñ©-Ä©É-Àê‰¾-Ã©-À²ˆº-§œµ¾ ARV . ¥÷©-¦÷©-êÉ¾¨- ­˜­-À¹ñ­-¸È¾ ©ë. ­ø -À¹ñ­-©ó-­¿-êÈ¾­ ©ë.Liu, Robert -Áì½ ¯¾¦¡¾­-Ã¹É-¦½-Îñ¡-¢ð-êô­ TFM -À²ˆº-»ñ®¯½¡ñ­-Ã¹É-´ó-À¤ò­-¦¿ìñ® ARV -Ã­-º½­¾£ö©.</t>
  </si>
  <si>
    <t>¡º¤-Àì¢¾ CCM §š-Á¥¤-¸È¾¡¾­-¯½-À´ó­-À¯ñ­-ÁªÈì½-Äì¨½-´ó-¸ò-êò¡¾­¦½-À²¾½-§‡¤-´ó 7 ¢˜­ªº­, -Àºö¾-Ã¥-Ã¦È-À«ò¤-£÷­£È¾-¢º¤-À¤ò­ -Áì½ -¯½¦ò©êò-°ö­-¢º¤-¸¼¡, ÎÉ¾¥½-À¯ñ­-¡¾­-¯½-À´ó­-ê†-»º®©É¾­-§‡¤-´ó¡¾­-À¢í¾»È¸´-¥¾¡-°Øé-Ã¹Éêô­-êñ¤-Ïö©-ê†-À»ñ©-¸¼¡-Ã­-Àìˆº¤ HIV-Áì½-£½­½ CCM</t>
  </si>
  <si>
    <t>êÈ¾­ ¯¾¦¡¾­ ¥¾¡ UN -Ä©É-ºÉ¾¤-ºó¤-Ã¦È-£¿-¦½-ÀÎó-Á­½-¥¾¡-®ö©-ì¾¨-¤¾­ OIG -Â©¨-¦½-À²¾½-Á´È­-¢Ó-êó 37Œ38 §‡¤-Ä©É¦½-ÀÎó-Ã¹É´ó-¡¾­-¯½-À´ó­ê‰¸-Á°­-¤¾­ HIV -Áì½-ºó¤-ª¾´-´¾©«¾­-¢º¤-¦¾¡ö­-ì¸´êñ¤-«½-ÁÍ-¤¡¾­-¸¼¤-¥ñ­-À²ˆº-Ã¹É-´ó-¢Ó-´ø­-¢È¾¸¦¾­-¡È¼¸-¡ñ®-¡¾­-¯½ªò®ñ©¤¾­¢º¤-ÁªÈ-ì½-Á°­-¤¾­, ¡¾­-¯½-À´ó­-¥½-§È¸¨-Ã¹É-¢Ó¦½-ÀÎó-Á­½-ªÈ¾¤-Å-Ã­-¡¾­-¯ñ®¯÷¤-Á¡É-Ä¢-®ñ­¹¾-Áì½-©ñ©-Á¡É-Á°-­¤¾­-À²ˆº-À»ñ©-Ã¹É-Á°­-¤¾­-´ó-°ö­-¡½êö®-ê†-©ó¡¸È¾-À¡‰¾. êÈ¾­¦½Îñ®¦½Îø­-ªÒ-¡ñ®-¡¾­-À»ñ©-¡¾­-¯½-À´ó­-Áì½-À§ˆº-Î˜­¸È¾-´ñ­-¥½-§È¸¨-Ã¹É-À»ö¾-À¹ñ­-§Èº¤-ê¾¤-Ã­-¡¾­¥ñ©-Á®È¤-¤ö®¯½´¾­-Ã­-ê¾¤-êóú´ó-¯½¦ò©êò²¾®-Áì½-¯½¦ò©êò-°ö­-©ó-ê†-¦÷©. êÈ¾­-¨ñ¤-ÀÎ˜­-Ã¹É-À¹ñ­-¢Ó-¦½-ÀÎó-Á­½-¢º¤-®ö©-ì¾¨-¤¾­ OIG ¡È¼¸-¡ñ®-¡¾­-À²†´-¡¾­-»È¸´-´õ-¡ñ®-£øÈ»ú¸´¤¾­-ÃÏÈ-Ã­-¸¼¡-¤¾­ HIV. êÈ¾­-Á¥É¤¸È¾-­š-Á´È­-¦…¤-êóú PR º¾©-¥½-´ó-µøÈ-Ã­-Ã¥-ÁìÉ¸- Ã­-À¸ì¾-¦½-ÀÎó-¢½-®¸­¡¾­­š-Áì½-­¿-Ã§É-À¤ò­-ê†-¯½µñ©-Ä©É-¥¾¡-¯ó-êó-Î‡¤-´¾--À»ñ©-¡¾­-¯½-À´ó­-µÈ¾¤»º®©É¾­-Áì½-À¹ñ­-©ó-¡ñ®-êÈ¾­ Rob ê†-À¸í¾¸È¾-´ñ­-À¯ñ­-Âº¡¾©-ê†-£¸­-ì¸´-Àºö¾-£øÈ-»È¸´¤¾­-ÃÏÈ-À¢í¾´¾-Â©¨-«½-ÁÍ-¤¡¾­-¸¼¤-¥ñ­-Áì½-®¾¤-Àêˆº-º¾©-­¿-Ã§É-¢½-®¸­¡¾­-Âª½´ö­-­¿-©É¸¨.</t>
  </si>
  <si>
    <t>êÈ¾­-­¾¤ ºò¤-¡¾ PFM -À¸í¾¸È¾-¡È¼¸-¡ñ®¢½-®¸­¡¾­-¯½-À´ó­-¥¾¡-²¾¨-­º¡-­š´ñ­-®Ò-Á´È­-²¼¤-ÁªÈ-£¿-¦½-ÀÎó-Á­½¥¾¡-®ö©-ì¾¨-¤¾­ OIG -Àê‰¾-­˜­-ÁªÈ-´ñ­-Ä©É-ì¸´-À¢í¾-Ã­-Àº¡½¦¾­-¦ñ­¨¾-ªö¡ìö¤-¢º¤-¡¾­-§È¸¨-ÀÍõº-ìÉ¾§‡¤-À¯ñ­-À¤ˆº­-Ä¢-¡Èº­-´ó-¡¾­-À®ó¡-¥È¾¨-êô­-Ã­ªÒÎÉ¾-Áì½-À¯ñ­-À¤ˆº­-Ä¢-¥¿-À¯ñ­-¦¿ìñ®-Á°­-¤¾­-§‡¤-«õ-¸È¾-À¯ñ­-²¾¡¦È¸­-Î‡¤¢º¤-¡¾­-µˆ­-Àº¡½¦¾­(¦¿ìñ®-Äì¨½II) Íõ-¡¾­¦½-ÀÎó-ªÒ-À²ˆº-¢ð-¡¾­-§È¸¨-ÀÍõº-Ã­-Äì¨½-êóII. êñ¤-Ïö©-Á´È­-À¡ó©-¢›­-Ã­-À¸ì¾-©¼¸-¡ñ­-Áì½-´ñ­-¥¿-À¯ñ­-ªÉº¤-´ó-¡¾­-¡¿­ö©-´œµÈ¾¤-§ñ©-À¥­. êÈ¾­-Ä©É-Á¥É¤-Ã¹É-»øÉ-¡È¼¸-¡ñ®-»È¾¤-²¾-ì½-ÎÉ¾-êúó (TOR) ¢º¤-¡¾­-¯½-À´ó­-Á°­-¤¾­-Áì½-ÀÎ˜­Îñ¡-À«ò¤-£¸¾´-¥¿-À¯ñ­-ªÉº¤-Ä©É-°È¾­-¢½-®¸­¡¾­-êñ¤-Ïö-©¡Èº­-´ó-¡¾­¥ñ©-ª˜¤¯½ªò®ñ©-¡¾­-¯½-À´ó­. êÈ¾­ -ÀÎ˜­ªˆ´-ºó¡¸È¾ -´ñ­-¢›­¡ñ®¯½-Àê©-ì¾¸-ê†-¥½-ªñ©¦ò­-Ã¥-¸È¾-¥½-Àºö¾-¸òêó-¡¾­-Ã©, -Á´È­-Ã°-ê†-¥½-­¿²¾-Ã­-¸¼¡-¤¾­-­š-Áì½-êÈ¾­-¨ñ¤-À¸í¾ªˆ´-¸È¾-Àìˆº¤-­š¥¿-À¯ñ­-ªÉº¤-Ä©É-À»ñ©-µÈ¾¤-»ó®-©È¸­.</t>
  </si>
  <si>
    <t>»º¤¯½ê¾­¦½ÀÎóÃ¹É CCM ìö¤-£½-Á­­-¦¼¤-À²ˆº-º½­÷¨¾©-Ã¹É-êó-´¯½-À´ó­(£½­½-¯½ªò®ñ©-¤¾­) ©¿-À­ó­-¡¾­-¯½-À´ó­-À¯ñ­-ÁªÈì½-Äì¨½-Áì½-¥ñ©-Á¥¤-ª¾´-¢˜­ªº­-ªÈ¾¤Å-ª¾´-¢Ó-¦½-ÀÎó-Á­½­¿-µøÈ-Ã­-¡º¤-¯½§÷´-­š-À§„­ì¸´-Àºö¾-£øÈ-»È¸´-¤¾­-²¾¡-¦¸È­ºˆ­-À¢í¾­¿. ­º¡¥¾¡-¡º¤-êô­-Âì¡, ©ñ©-Á¡É-¤ö®¯½´¾­-£õ­-ª¾´-°ö­   ¢-º¤¡¾­-¯½-À´ó­.</t>
  </si>
  <si>
    <t>ຄະນະ CCM ຮັບຮອງ ແລະ ມອບສິດໃຫ້ຄະນະຊ່ຽວຊານເພື່ອຈັດການປະເມີນອີງຕາມຄຳແນະນຳໃນກອງປະຊຸມຄັ້ງນີ້</t>
  </si>
  <si>
    <t>ສະເໜີຂໍເພີ່ມໄລຍະເວລາສຳລັບບົດວິເຄາະ (Periodic Review and Renewal request SSF HIV)</t>
  </si>
  <si>
    <t>¹ö¸¢Ó­šÁ´È­®ÒÄ©É¦ö­ê½­¾µøÈÃ­¡º¤¯½§÷´­šÀ­ˆº¤¥¾¡¸È¾ºó¤ª¾´¢Ó´ø­¢º¤ PFM -Ã­-¡º¤-¯½§÷´ OC £˜¤êó 23 -À©õº­´ñ¤¡º­, CCM ®Ò-£¸­-¦½-ÀÎó-ªÒ-À¸ì¾ºº¡-Ä¯-ªˆ´ -¦¿ìñ®-¡¾­-¯½-À´ó­-À¯ñ­-ÁªÈì½-Äì¨½-Áì½ -¡¾­-µõ­-Àº¡½¦¾­-Äì¨½-êó II -À²¾½¸È¾-Á°­-¤¾­-©„¤¡È¾¸-Á´È­-Ä©É-»ñ®-¡¾­-º½­÷´ñ©-¥¾¡-£½­½-­¿-ÁìÉ¸- Áì½ -®Ò-¦¾´¾©-¢ð-ªÒ-µõ©-À¸ì¾-ºº¡-Ä©É-ºó¡.</t>
  </si>
  <si>
    <t>ບົດຂໍທຶນ TFM ສຳລັບໄຂ້ຍຸງລວມທັງການສະໜັບສະໜຸນຈາກລັດຖະບານ 20%</t>
  </si>
  <si>
    <t>©ë. ®ö¸¦ó ¥¾¡ CMPE- Ä©É-À¸í¾-À«ò¤-¦º¤-¥÷©¯½¦ö¤-£õ: ¥÷©-¯½¦ö¤-êó1 -Á´È­-À¸í¾-À«ò¤-¦½²¾®-¡¾­-¢º¤-Ä¢É-´¾-Àì-Àì¨-Ã­-¯½¥÷-®ñ­-Áì½-¥÷©¯½¦ö¤-êó 2 -Á´È­-£¸¾´-¥¿-À¯ñ­-¢º¤-¡¾­-¨ˆ­¦½-ÀÎó-¢ð-êô­-¥¾¡ TFM ¦¿ìñ®-êô­-À²†´-Àªó´-À²ˆº-´¾-»ñ®-Ã§-Â£¤¡¾­-§È¸¨-ÀÍõº-ê†-¥¿-À¯ñ­. ²¾¨Íñ¤-ê†-Ä©É-»ñ®-¡¾­-§È¸¨-ÀÍõº-¥¾¡ GF, ìñ©«½ ®¾­ ì¾¸-¦¾´¾©-®ñ­ì÷ MDG- Ä©É-, -Á°­-¤¾­-¢º¤-ìñ©«½®¾­-ªÒ-¡ñ® MDG ¸È¾- ¯½-Àê©-ì¾¸-¥¿-À¯ñ­-ªÉ-º¤-ÍÐ©¥¿­¸­-£ö­ê†-´ó-Ä¢É-´¾-Àì-Àì¨-ìö¤-À«ò¤ 2/10,000 £ö­ -Áì½ ÍÐ©°Èº­-ºñ©ª¾-¡¾­-ª¾¨-À«ò¤ 0.2/100,000 £ö­ -Áì½ -¨ñ¤-ªÉº¤-Ã¹É-´ó-´÷É¤-¡¾¤-­º­-¡¸´ 80% ²¾¨-Ã­ 2015. ª¾´-¡¾­-ì¾¨-¤¾­-¥¾¡ WHO, ´ó-¡¾­-Á°È-ì½®¾©-¢º¤-Ä¢É-´¾-Àì-Àì¨- µøÈ-Á¢¸¤-ºñ©-ª½¯õ ²¾¨-Ã­-À©õ-º­ª÷ì¾, ²½¥ò¡-Áì½-êñ­-¸¾-¯ó 2011. ¨Éº­-À¹©°ö­-©„¤¡È¾¸-¯½-Àê©-ì¾¸-¥‡¤-À¹ñ­-¸È¾-´ó-£¸¾´-¥¿-À¯ñ­-ªÉº¤-Ä©É-¦½-ÀÎó-¢ð-êô­ TFM -À²¾½¸È¾-êô­-ê†-Ä©É-»ñ®-Ã­-»º®-êó 7¥½-¦™­¦÷©-Ã­-êÉ¾¨-À©õº­ 6 ¯ó 2013 ¹¾ 2015 -Áì½-êô­-§È¸¨-ÀÍõº-¦¿ìñ®-§÷©-¯½¥÷-®ñ­-¥½¦™­¦÷©-Ã­-¯ó 2013, êÈ¾­-Ä©É-­¿-¦½-ÀÎó»È¸¤-¤ö®¯½´¾­-ºñ­-ªí­ªð-¢º¤-¡¾­¦½-ÀÎó-§‡¤-À¹ñ­-¸È¾-Í¾¨¡¸È¾ 50% -Á´È­-¡¾­¥ñ©§œ-Áì½-Á¥¡-µ¾¨-´÷É¤-¨Éº´-­Õµ¾- (ª¾´-¡¾­-ªö¡ìö¤-Ã­-¡º¤-¯½§÷´ OC, ¦½-ÀÎó-Ã¹É-´ó-®ö©-¦½-ÀÎó-Â£¤¡¾­-Äì¨½ 2 ¯ó -¦¿ìñ®TFM ) (-À®…¤-Á°È­-¦½-ÄìËê†-­¿-¦½-ÀÎó).</t>
  </si>
  <si>
    <t>¡º¤-Àì¢¾ CCM -Á¥É¤¸È¾ ¡¾­-¦½¹´ñ¡-Ã­-£˜¤­š ¥½-ì¸´ SR ©¼¸-Àê‰¾-­˜­ (-Á°­-¤¾­-Á¹È¤-§¾©) -À­ˆº¤-¥¾¡-¸È¾ ¡ò©¥½¡¿-­˜­-Áú´­²¼¤-ÁªÈ-¡¾­¥ñ©-§œ -Áì½ -Á¥¡-µ¾¤ ´÷É¤-Àê‰¾-­˜­ -Àìˆº¤-­š ªÉº¤-Ä©É-»ñ®-¡¾­-»ñ®»º¤-Àºö¾-¥¾¡ CCM -À²¾½¸È¾-´ñ­-´ó-°ö­-ªÒ-¡ñ® -À¤ˆº­-Ä¢-¢º¤-¦½Ïñ¡-¢º¤-®ö©-¦½-ÀÎó-Â£¤¡¾­.</t>
  </si>
  <si>
    <t>©ë Lieu ¥¾¡ WHO; ´ó-£¿-À¹ñ­-ªÒ-¡ñ®-¡¾­-»ó®-©È¸­-¢º¤-¡¾­-¡½¡¼´-»È¾¤-¦½¹´ñ¡êô­ TFM -Áì½ -À­˜­Îñ¡-¸È¾ ¡¾­-¯½¡º®-¦¸È­ 20% ê†-¦½-Á©¤-Ã¹É-À¹ñ­-µøÈ-Ã­-¡¾­-­¿-¦½-ÀÎó-­˜­ ¥¿-À¯ñ­-ªÉº¤-Ä©É-¡¿­ö©-Ã¹É-¥½-Á¥É¤-¢œ­ªˆ´ -À²¾½¸È¾ ´ñ­-®Ò-Á´È­-²¼¤-ÁªÈ-À¯ñ­-À¤ò­¦ö© -Áì½ êÈ¾­ -À¯ñ­-¹È¸¤-¸È¾ ¡¾­-¯½¡º®-¦¸È­­š º¾©-¥½-´ó-¡¾­-£¾©-£½-À­-ªÔ-¡¸È¾ ©„¤­˜­ ¥…¤-¦½-ÀÎó-Ã¹É £½­½-¸ò§¾-¡¾­ º½êò®¾¨-µÈ¾¤-ì½º¼©-ªÒ-¡ñ®-¸òêó-¡¾­-ê†-À²†´-¡¾­-¯½¡º®¦È¸­-­š.</t>
  </si>
  <si>
    <t>»º¤-¯½ê¾­-§š-Á¥¤-¸È¾ ¡¾­-¯½¡º®-¥¿­¸­ 20% ­˜­ ®Ò-Á´È­-´ó-ÁªÈ-¡È¼¸¢Éº¤-¡ñ® ¡º¤-êô­-Âì¡ -ÁªÈ-ì¸´-Àºö¾-¡¾­-¦½¹­ñ®¦½¹­ø­-êñ¤-¹´ö©-¢º¤-ìñ¡-«½®¾­-ê†-§È¸¨-Ã­-¸¼¡-¤¾­-¡È¼¸-¡ñ®²½¨¾©. êÈ¾­-¦½-ÀÎó-Ã¹É ©ë ®ö¸-¦ó -Áì½ £½­½-¸ò§¾-¡¾­ £í­£¸É¾ -Áì½ µ˜¤µõ­-ªö¸-Àì¡-ªö¸-¥ò¤.</t>
  </si>
  <si>
    <t>ອີງຕາມການປຶກສາຫາລືໃນກອງປະຊຸມຄັ້ງນີ້, ຄະນະ CCM ຮັບຮອງໃຫ້ສູນໄຂ້ຍຸງສົ່ງບົດສະເໜີຂໍທຶນໃຫ້ TFM ສຳລັບໄຂ້ຍຸງ ແລະ ດຳເນີນຂັ້ນຕອນຕໍ່ໄປ</t>
  </si>
  <si>
    <t>ຜູ້ຕາງໜ້າຈາກ IFMT ໄດ້ຖອນຕົວອອກຈາກການລົງຄະແນນສຽງ</t>
  </si>
  <si>
    <t>ການແຕ່ງຕັ້ງປະທານ OC</t>
  </si>
  <si>
    <t>°øÉ-§š­¿ CCM -Á¥É¤¸È¾ CCM -Ä©É-§º¡-¹¾-°øÉ-¦½Ïñ¡-ê†-¥½-´¾-À¯ñ­-¯½ê¾­ OC ´¾-À¡õº® ¹­‡¤-¯ó-ÁìÉ¸, ´ÒÅ-´¾­š ©ë. ²ò-Äì-¦ñ¡, »º¤ IFMT -Áì½ £½­½ CCM -Ä©É-«õ¡-¦½-ÀÎó-Ã¹É-´ó-¡¾­-¯½¡º®-ªÔ-Á¹­È-¤­š. êÈ¾­ °øÉ-§š­¿-Ä©É-º½êò®¾¨-¢½-®¸­¡¾­-À²ˆº-©¿-À­ó­-Ã­-¡¾­-¯½¡º®-¯½ê¾­-¢º¤-£½­½-¡¿´½¡¾­-¡¸©-¦º®. OC -Ä©É-»ñ®-¡¾­-¦½¹´ñ¡-¢º¤-êÈ¾­ ©ë. ²ò-Äì-¦ñ¡-Ã­-§È¸¤-¡º¤-¯½§÷´¸ñ­-êó 12/01/12, -Áì½ OC -Ä©É-¡¸©-¦º®-£÷­¦ö´®ñ© -Áì½ ´¾©«¾­-ºˆ­Å -À¹ñ­-¸È¾ êÈ¾­ ©ë. ²ò-Äì-¦ñ¡ ¦¾´¾©-À¯ñ­-¯½ê¾­ OC -Ä©É.  -Áì½ -Ã­-£½­½-©¼¸-¡ñ­ ¡Ò-Ä©É-Á¥É¤-Ã¹É êÈ¾­ ©ë ²ò-Äì-¦ñ¡/IFMT »ñ®-§¾®-¸È¾ -Ã­-º½­¾£ö© «É¾ IFMT ªÉº¤¡¾­-¦½¹´ñ¡-¢ð-êô­ º¾©-¥½-´ó-¢Ó-¢ñ©-Á¨È¤-ê¾¤-©É¾­-£¸¾´-¦ö­-Ã¥-À¡ó©-¢œ­-À²¾½¸È¾-¥½-®Ò-¦¾´¾©-¦½-¹´ñ¡ -Áì½ -À¢í¾-»È¸´ -Ã­-¡¾­-ªñ©¦ò­-Ã¥-ê†-¡È¼¸¢Éº¤-¡ñ®-êô­, êÈ¾­ ©ë ²ò-Äì-¦ñ¡ -¨º´»ñ®-ªÒ-¡ñ®-À¤ˆº­-Ä¢-©„¤¡È¾¸.</t>
  </si>
  <si>
    <t>êÈ¾­ »º¤-¯½ê¾­ -Á¥É¤¸È¾ êÈ¾­-Ä©É-»øÉ¥ñ¡-¡ñ® ©ë ²ò-Äì-¦ñ¡-Ã­-­¾´-¦È¸­-ªö¸-´¾-Ä©É 16 ¯ó-ÁìÉ¸, êÈ¾­-µõ­µñ­-¸È¾ °øÉ¡È¼¸ ´ó-¯½¦ö®-Í¸¤-Í¾¨ -Áì½ -À¯ñ­-£ö­-§ˆ¦ñ© ²Éº´-êñ¤ -À¸í¾-¸È¾ OC -Â§¡-©ó ê†-Ä©É-£ö­-£õ êÈ¾­-´¾-§È¸¨-§÷¡¨øÉ -Ã­-«½­½-À¯ñ­-¯½ê¾­. êÈ¾­-¦½-ÀÎó-Ã¹É £½­½ OC ¨ö¡-´õ -À²ˆº-»ñ®-Àºö¾ êÈ¾­ ©ë -²ò-Äì-¦ñ¡ À¯ñ­-¯½ê¾­ OC.</t>
  </si>
  <si>
    <t>ຄະນະ CCM ຮັບຮອງການແຕ່ງຕັ້ງປະທານ OC, ດຣ ພິໄລສັກ</t>
  </si>
  <si>
    <t>1 IFMT</t>
  </si>
  <si>
    <t>ຄວາມຕອ້ງການຂອງ CCM ສຳລັບ TFM ແລະ Renewal request: 
+-ແຜນການຄັດເລືອກ PR (ຄັດເລືອກໂດຍຄະນະກຳມະການໃນກາງເດືອນກຸມພາ ແລະ ຮັບຮອງເອົາໃນກາງເດືອນມີນາ)
+ສະມາຊິກ CCM 1 ທ່ານ ຈາກພາກສ່ວນຜູ້ຕິດເຊື້ອໄຂ້ຍຸງ
+ແຜນວຽກ CCM oversight  (ຮັບຮອງເອົາໃນເດືອນມີນາ)
+ນະໂຍບາຍ COI (ຮັບຮອງເອົາໃນເດືອນມີນາ)</t>
  </si>
  <si>
    <r>
      <rPr>
        <b/>
        <u val="single"/>
        <sz val="10"/>
        <color indexed="8"/>
        <rFont val="Saysettha Lao"/>
        <family val="2"/>
      </rPr>
      <t>¡¾­-£ñ©-Àìõº¡ PR:</t>
    </r>
    <r>
      <rPr>
        <sz val="10"/>
        <color indexed="8"/>
        <rFont val="Saysettha Lao"/>
        <family val="2"/>
      </rPr>
      <t xml:space="preserve"> °øÉ-§š­¿ CCM -Á¥É¤¸È¾ -Â©¨-ºó¤-ª¾´-À¤ˆº­-Ä¢-´¾©«¾­-¢º¤ CCM ê†-¦¾´¾©-¦½¹´ñ¡ êô­ TFM -Áì½ ¢ð-ªÒ ¡¾­-§È¸¨-ÀÍõº-Äì¨½-¦º¤ ­˜­, ²¸¡-À»ö¾-ªÉº¤-À»ñ©-Ä©É-ª¾´-´¾©«¾­-¥¿­¸­-¹­‡¤, ¦…¤-ê¿-ºò©-Á´È­-¡¾­-£ñ©-Àìõº¡-Àºö¾ PR ¦¿ìñ® êô­ TFM -Áì½ £½­½ CCM -ÃÏÈ ¥¾¡-²¾¡-¦¸È­ ´¾-Àì-Àì¨, -Á°­¡¾­-¡¸©-¦º®-¢º¤ CCM -ÃÏÈ, -Áì½ ­½-Â¨®¾¨ COI. êÈ¾­ -Ä©É-º½êò®¾¨-¢½-®¸­¡¾­-êñ¤-¹´ö©, -Áì½ -À¸í¾-¸È¾ ¢½-®¸­¡¾­-­š ªÉº¤-´ó-£¸¾´-Â¯È-¤-Ã¦ -Áì½ «õ¡-À¯í¾-¹´¾¨. êÈ¾­ -Á¥É¤-Ã¹É-»øÉ-À«ò¤ ®¾©¡É¾¸-ªÈ¾¤Å-ê†-Ä©É-À»ñ©-´¾-¥ö­-»º©-¯½¥÷-®ñ­ -Áì½ ¦½-ÀÎó-Ã¹É CCM »ñ®»º¤-Àºö¾-¢½-®¸­¡¾­ -Áì½ ¦õ®ªÒ -ÁªÈ¤ª˜¤ £½­½-£ñ©-Àìõº¡ PR (®Ò-´ó OC, ®Ò-´ó SR -Áì½ ®Ò-´ó PR) -Áì½ £ñ©-Àìõº¡-¡Èº­-Àºö¾ ¦½´½-§ò¡-ÃÏÈ ¥¾¡-À¢©-ê†-´ó-°ö­-¡½êö®-¢º¤-Ä¢É-´¾-Àì-Àì¨ (´¾-¥¾¡-¦½-´½-£ö´-Á¢¸¤ ºñ©-ª½¯õ). ¦¿ìñ® -Á°­¡¾­¡¸©-¦º®-¢º¤ CCM  -Áì½ ­½-Â¨®¾¨ COI ¥½-¦½-ÀÎó-»ñ®»º¤-Ã­-À©õº­ ´ó­¾.</t>
    </r>
  </si>
  <si>
    <t xml:space="preserve"> êÈ¾­ ­¾¤ Inga ¦½-Á©¤-£¸¾´-¢º®-Ã¥-ªÒ-¡ñ®£¿-º½êò®¾¨-ê†-¥½-Á¥É¤-Áì½-À¹ñ­-¸È¾-¢½-®¸­¡¾­-Á´È­-Â¯È-¤-Ã¦. --ÁªÈ-¸È¾ TFM -À¯ñ­-¢½-®¸­¡¾­-ÃÏÈ, êÈ¾­-Á­½­¿-Ã¹É-¦½-ÀÎó-¹¾ êò´¤¾­-®ö©-¦½-ÀÎó-Â£¤¡¾­ µøÈ -À¥­-­ó¸¾ (Geneva), ¡È¼¸-¡ñ®-¢Ó-´ø­-¸È¾ °øÉ-¦½Ïñ¡-¥¿-À¯ñ­-ªÉº¤--À¯ñ­-°øÉ-ê†-Ä©É-»ñ®-êô­-§È¸¨-ÀÍõº-ìÉ¾ -Ã­-¯½¥÷-®ñ­ Íõ ®Ò. êÈ¾­-Ä©É-»ñ®-¢Ó-´ø­-Àì‰¾-­š-Áì½-º¾©-¥½-À¯ñ­-¸òêó-ê¾¤-ìñ©-ªÒ-¡ñ®¯½-À©ñ­-­š¦½-À²¾½ -Áì½ -À»ñ©-Ã¹É-¦¾´¾©-Àì„¤-Áì½ º¿­¸¨-£¸¾´-¦½©¸¡-Ã­-¡¾­-©¿-À­ó­-¢½-®¸­¡¾­-­š.</t>
  </si>
  <si>
    <t>°øÉ-§š­¿-¡º¤-Àì¢¾ CCM §š-Á¥¤-¸È¾ -Ã­-À¸ì¾-­š ²¸¡-À»ö¾-Á´È­-µøÈ-Ã­-¢½-®¸­¡¾­-£ñ©-Àìõº¡ -Áì½ ²¸¡-À»ö¾-Ä©É-´ó¡¾­-£ñ©-Àìõº¡-°øÉ-¦½´ñ¡-¢º¤-êÈ¾­ -Áì½ ²¸¡-À»ö¾-¯½ªò®ñ©-ª¾´-´œ¡¿­ö©-ªÈ¾¤Å... -Áì½ «É¾ CCM -À¹ñ­-©ó ²¸¡-À»ö¾-¥½-¯½ªò®ñ©-ª¾´-¢½-®¸­¡¾­-ê†-¡¿­ö©-Ä¸É. -ÁªÈ-¸È¾ êÈ¾­ §š-Á¥¤-¸È¾ ¡¾­-ªñ©¦ò­-Ã¥¢˜­¦÷©-êÉ¾¨ -Á´È­ ¢œ­¡ñ® CCM.</t>
  </si>
  <si>
    <t>êÈ¾­ ´¾-§¾-Âª½, ¦½«¾­êø©-¨†¯÷È­-¦½-ÀÎó-Ã¹É-º½êò®¾¨-ªˆ´-¡È¼¸-¡ñ®-¡¾­-¦½-ÀÎó-ªö¸£½­½ PR -Áì½ «É¾¸È¾-´ó-¡¾­-¦ˆ¦¾­-ê¾¤-ºˆ­ ¦¿ìñ®-Àìˆº¤-­š.</t>
  </si>
  <si>
    <t>ດຣ ບົວສີ ແລະ ດຣ ຈັນມີ ໄດ້ຮຽກຮ້ອງໃຫ້ມີການປະຕິບັດແບບຮີບດວ່ນເນື່ອງຈາກຈຳນວນງົບປະມານຕ້ອງລວມໃສ່ບົດສະເໜີຂໍທຶນ TFM</t>
  </si>
  <si>
    <t>ທ່ານ ນາງ ອິນກາ, FPM ໄດ້ຊີ້ແຈງວ່າ, ເພີ່ນບໍ່ໄດ້ແນະນຳໃຫ້ຢຸດຂັ້ນຕອນການກຳນົດດ່ັງກ່າວ ແຕ່ຕ້ອງຊີ້ແຈງໄປຍັງ Proposals team</t>
  </si>
  <si>
    <t>ຮອງປະທານສະຫຼຸບໂດຍຫຍໍ້ວ່າ, ທີ່ ດຣ ຈັນມີ ແລະ ດຣ ບົວສີ ສະເໜີມານັ້ນພວກເຮົາຕ້ອງປະຕິບັດຢ່າງຮີບດວ່ນ ແລະ ໃຫ້ຖືກຕ້ອງ</t>
  </si>
  <si>
    <t>ກອງເລຂາສະເໜີວ່າຈະຈັດຕັ້ງຄະນະກຳມະການຄັດເລືອກ PRໃຫ້ໄວທີ່ສຸດພາຍໃນອາທິດໜ້າ ແລະ ເພື່ອຮັບຮອງເອົາການຄັດເລືອກ PR ທາງອີເມວເມື່ອສຳເລັດການປະເມີນແລ້ວໃນທ້າຍເດືອນ ກຸມພາ 2012</t>
  </si>
  <si>
    <t>êÈ¾­ Rob  ¥¾¡ PSI, ¦½¹­ñ®¦½¹­ø­-Ã¹É-Àì„¤¢½-®¸­¡¾­-­š -Áì½ ³É¾¸-£ñ©-Àìõº¡ PR ©È¸­ , -À²¾½¸È¾ TFM ´ñ­-Á´È­-¢½-®¸­¡¾­¦½-À²¾½ ê†-´ó-¡¿­ö©-À¸ì¾-¦˜­ -Áì½ ´ó-¢˜­ªº­-ªÈ¾¤Å ê†-Áª¡-ªÈ¾¤-¥¾¡ »º® R11.</t>
  </si>
  <si>
    <t>ຮອງປະທານຮຽກຮ້ອງໃຫ້ສະມາຊິກ CCM ເພື່ອຮັບຮອງເອົາຂັ້ນຕອນ ແລະ ເລ່ັງການຈັດຄັດເລືອກ PR ເພື່ອຮັບຮອງຜ່ານ ອີເມວໃຫ້ໄວເທົ່າທີ່ຈະໄວໄດ້</t>
  </si>
  <si>
    <t>ສະມາຊິກທ່ານໄໝ່ຈາກຜູ້ຕິດເຊື້ອໄຂ້ຍຸງ</t>
  </si>
  <si>
    <t xml:space="preserve">°øÉ-§š­¿¡º¤-Àì¢¾ CCM: ¡È¼¸-¡ñ®-´¾©«¾­-¢º¤-¡¾­¦½-ÀÎó-Ã¹É-´ó-¡¾­-À¢í¾-»È¸´-¢º¤-£ö­ê†-´¾-¥¾¡-²¾¡-¦¸È­ê†-Ä©É-»ñ®-°ö­-¡½êö®-¥¾¡ ¦¾´ ²½¨¾©, êÈ¾­-Á¥É¤¸È¾ ¯½¥÷-®ñ­-­óû CCM ´ó-ªö¸-Áê­-¥¾¡ ¥¾¡ £ö­ê†-Ä©É-»ñ®-°ö­-¡½êö®-¥¾¡ HIV/AIDS -Àêöú¾­˜­ -Áì½ ´ó-£¸¾´-¥¿-À¯ñ­-ªÉº¤-Ä©É-À§ó­-Àºö¾-£ö­-°øÉ-ê†-Ä©É-»ñ®-°ö­-¡½êö®-¥¾¡-Ä¢É-´¾-Àì-Àì¨ ¦¿ìñ®-¡¾­-¦½Ïñ¡-êô­ TFM. êÈ¾­ -Á¥É¤-Ã¹É-»øÉ-¸È¾ OC -Ä©É-»ñ® ºó-À´-»¥¾¡ PLHA ¦½-ÀÎó-µ¾¡-Ã¹É-À§ó­-Àºö¾-¦½-´½-£ö´-£ö­-¥¾¡-Á¢¸¤-ºñ©-ª½¯õ MAAP (¡¾­-§È¸¨-ÀÍõº-ªÈ¾¤-±È¾¨-´ó-°ö­-¯½-Â¹¨-©»È¸´-¡ñ­--À²ˆº-£ö­-ºñ©-ª½¯õ). £½­½ OC -Ä©É-¸ò-À£¾½--À«ò¤-À¤ˆº­-Ä¢-´¾©«¾­-¸È¾ ¦½-´½-£ö´-©„¤¡È¾¸-«õ¡-ª¾´-À¤ˆº­-Ä¢-´¾©«¾­-¢º¤-¦½´½-§ò¡ CCM -Áì½ -À¯ñ­-ªö¸-Áê­-¢º¤-£ö­ê†-Ä©É-»ñ®-°ö­-¡½êö® Íõ ®Ò. £½­½ OC ²ö®-¸È¾ MAAP -Á´È­-¯½¡º®-©É¸¨-£º®£ö¸-¥¾¡ ºñ©-ª½¯õ -Áì½ -Á¢¸¤ ºˆ­Å -Áì½ -Á¢¸¤ ºñ©-ª½¯õ ¨ñ¤-À¯ñ­-Á¢¸¤-ê†-ì½®¾©-¢º¤-²½¨¾©-Ä¢É-´¾-Àì-Àì¨. £½­½ OC ²ò¥½-ì½-­¾-¸È¾ MAAP -À¹´¾½¦ö´ê†-¥½-À¯ñ­-ªö¸-Áê­-¢º¤-£ö­ê†-Ä©É-»ñ®-°ö­-¡½êö®-¥¾¡-Ä¢É-´-¾-Àì-Àì¨ -Áì½ ¦½-ÀÎó-Ã¹É CCM »ñ®»º¤-Àºö¾-À¯ñ­-¦½-´½-§ò¡.
47. êÈ¾­ Pascal §š-Á¥¤-¸È¾ êÈ¾­ -À¹ñ­-¸È¾ ®Ò-´ó-¢Ó-¢ñ©-¹¨ñ¤ -À­ˆº¤-¥¾¡-¸È¾ MAAP ²¼¤-ÁªÈ-¥¿-À¯ñ­-ªÉº¤-¦½-ÀÎó </t>
  </si>
  <si>
    <t>êÈ¾­ Inga ¦½-Á©¤-£¸¾´-§ö´-À§ó¨ CCM ê†-¥ñ©ª˜¤¯½ªò®ñ©-¢½-®¸­¡¾­-­šµÈ¾¤-Á¢¤-Á»¤ -Áì½ -À¹ñ­-¸È¾ £½­½ CCM ì¾¸ -Á´È­-¹­‡¤-Ã­ £½­½-ê†-À¢˜´-Á¢¤-µøÈ-Ã­-¢ö¤-À¢©-²¾¡²œ­­š -Áì½ §÷¡¨øÉ-Ã¹É-¦õ®ªÒ-¡¾­-À»ñ©-¸¼¡-Ã­-Á®®-­š-Ä¸É.</t>
  </si>
  <si>
    <t>°øÉ-§š­¿-¡º¤-Àì¢¾ CCM §š-Á¥¤-¸È¾ ­½-Â¨®¾¨-¡È¼¸-¡ñ® ¢Ó-¢ñ©-Á¨È¤-©É¾­-£¸¾´-¦ö­-Ã¥ -Áì½ -Á°­¡¾­-¡¸©-¦º® ¥½-¦‰¤-Ã¹É CCM »ñ®»º¤-Àºö¾-Ã­-¡º¤-¯½§÷´ CCM £˜¤¹­É¾ -Ã­--À©õº­ ´ó­¾ 2012. -Àº¡½¦¾­-¥½-¦‰¤-Ã¹É- £½­½ CCM êñ¤-¹´ö© ê¾¤ ºó-À´ë ¡Èº­-¡º¤-¯½§÷´-.</t>
  </si>
  <si>
    <t>êÈ¾­ Pascal §š-Á¥¤-¸È¾ êÈ¾­ -À¹ñ­-¸È¾ ®Ò-´ó-¢Ó-¢ñ©-¹¨ñ¤ -À­ˆº¤-¥¾¡-¸È¾ MAAP ²¼¤-ÁªÈ-¥¿-À¯ñ­-ªÉº¤-¦½-ÀÎó ¯õ¡¦¾-¹¾ìõ-¡ñ­-Ã­-À¸ì¾-´ó-êô­-§È¸¨-ÀÍõº-ìÉ¾-¢º¤ TB. ­º¡¥¾¡-­š êÈ¾­-¨ñ¤-£ò©-¸È¾ ´ñ­-©ó ê†-´ó £ö­ê†-Ä©É-»ñ®-°ö­-¡½êö®-¥¾¡-²½¨¾©-À¢í¾-´¾-À¯ñ­-¦½´½-§ò¡-¢º¤ CCM -Áì½ ²¸¡-À»ö¾-ªÉº¤¡¾­-ªˆ´. ¡º¤-Àì¢¾ CCM µõ­µñ­-¸È¾ -Ã­-¡ðì½­ó­š ®ö©-¦½-ÀÎó-Â£¤¡¾­-Á´È­-¦¿ìñ®-Ä¢É-´-Àì-Àì¨ ¦½­˜­ ¥…¤-®Ò-´ó-¡¾­-¢ñ©-¡ñ­-¦¿ìñ® MAAP.</t>
  </si>
  <si>
    <t xml:space="preserve">ດຣ ຈັນມີ ຈາກຫ້ອງການ PR ສະເໜີໃຫ້ພິຈາລະນາຄືນກ່ຽວກັບການຄັດແຍ້ງດ້ານຜົນປະໂຫຍດເນື່ອງຈາກວ່າ MAAP ແມ່ນຜູ້ຮັບທຶນຍ່ອຍພາຍໄດ້ເງິນທຶນ ຂອງ TB SSF </t>
  </si>
  <si>
    <t>ກອງເລຂາ CCM -ຊີ້ແຈງວ່າ MAAP ມີຫ້ອງການຕັ້ງຢູ່ນະຄອນຫຼວງວຽງຈັນ ແລະ ໄດ້ດຳເນີນງານໂດຍຖືກຕ້ອງ ແລະ ອີງຕາມມະຕິຂອງລັດຖະບານລາວ</t>
  </si>
  <si>
    <t>ທ່ານ ໂລເບີດ ຊີ້ແຈງວ່າ, ອົງກອນນີ້ບໍ່ແມ່ນອົງກອນສຳລັບຜູ້ຕິດເຊື້ອໄຂ້ຍຸງ ແຕ່ແມ່ນ MAAP ສຳລັບປະຊາກອນອັດຕະປື</t>
  </si>
  <si>
    <t>ຄະນະກຳມະການ CCM ຮັບຮອງເອົາຂັ້ນຕອນການຄັດເລືອກ PR ທັງໝົດ ພ້ອມທັງຮັບຮອງເອົາການແຕ່ງຕັ້ງສະມາຊິກໃໝ່ເປັນຜູ້ຕາງໜ້າຈາກ MAAP, ຕາງໜ້າໃຫ້ຜູ້ຕິດເຊື້ອໄຂ້ຍຸງ</t>
  </si>
  <si>
    <t>ວຽກງານອື່ນ (ສະເໜີການນຳໃຊ້ລະບົບຂໍ້ມູນ Dropbox)</t>
  </si>
  <si>
    <t>ກອງເລຂາ CCM ອະທິບາຍວິທີການນຳໃຊ້ ແລະ ຊີ້ແຈງວ່າໃນຕອນນີ້ແມ່ນໃຊ້ສະເພາະ ບົດບັນທຶກ OC ແລະ CCM ເທົ່ານັ້ນ</t>
  </si>
  <si>
    <t>ທ່ານປະທານແມ່ນມີຄວາມຍິນດີ ແລະ ຊົມເຊີຍສຳລັບລະບົບໃໝ່ເພື່ອເຮັດໃຫ້ການສື່ສານ ແລະ ກະຈາຍຂໍ້ມູນໄດ້ສະດວກສະບາຍ ແລະ ດີຂື້ນ, ທ່ານຍັງສະເໜີອີກວ່າຖ້າສາມາດລວມເອົາຂໍ້ມູນກ່ຽວກັບ TFM ໄດ້ຍິ່ງເປັນການດີ</t>
  </si>
  <si>
    <t>ບໍ່ມີການຮັບຮອງໃນຫົວຂໍ້ນີ້, ມີພຽງຄຳສະເໜີຂອງທ່ານປະທານນອກຈາກບົດບັນທຶກ OC ແລະ CCM  ແລ້ວ ທ່ານຍາກໃຫ້ລວມຂໍ້ມູນອື່ນໆກ່ຽວກັບການປັບປຸງບົດສະເໜີຂໍທຶນຂອງ TFM ໃສ່ນຳ</t>
  </si>
  <si>
    <t>êÈ¾­ ®÷­-¦½Ïñ¡, »º¤-¯½ê¾­ CCM ¦½-Á©¤-£¸¾´-§ö´-À§ó¨-Á¡È-êÈ¾­ Dr. Thomas ê†-À¯ñ­ ¯½ê¾­-»È¸´-ê†-©ó-Àìó©-Ã­-¡º¤-¯½§÷´-´œ­š. êÈ¾­--Ã¹É-£¿-À¹ñ­-¸È¾ £¸¾´-¥¿-À¯ñ­-¢º¤-¡¾­-ÂªÉ-ªº®-Ã¦È ²½¨¾©-êñ¤-¦¾´ -Á´È­-À¯ñ­-®øìò-´½-¦ò©-¢º¤ ê÷¡-£øÈ-»È¸´-¤¾­ §ˆ-¤ì¸´êñ¤ ©É¾­ ¤ö®¯½´¾­ -Áì½ ¡¾­-»È¸´-´õ-¥¾¡ ê÷¡-²¾¡-¦¸È­. êÈ¾­-À§ˆº-¹´˜­¸È¾ ´ñ­-´ó ¦º¤ ¹­É¾-ê†-»ñ®°ò©§º®-Íñ¡ £õ ¹­‡¤ -Á´È­ MOH ªº®-ÂªÉ-Â©¨-¡ö¤-Ã­-©É¾­-¡¾­-§È¸¨-ÀÍõº-©É¾­-¸ò§¾-¡¾­, ¦º¤ -Á´È­-¡¾­-§÷¡¨øÉ-ê¾¤-ººÉ´§‡¤ê÷¡-²¾¡-¦¸È­, £½­½ CCM ªÉº¤-´ó-¡¾­-¯½¡º®-¦¸È­-À§„­-©¼¸-¡ñ­. ­º¡-­˜­ êÈ¾­ ¯½ê¾­ ¨ñ¤ ¦½-ÀÎó-¸È¾ £½­½ CCM êñ¤-¹´ö© ªÉº¤-Ä©É-ªñ©¦ò­-Ã¥ ²¾¨Íñ¤-ÁªÈ-ì½-¡º¤-¯½§÷´ CCM -Áì½ -Áì¡¯È¼­-¢Ó-´ø­-Ã­-¢½-Á¹­¤-¡¾­-ªÈ¾¤Å -À²ˆº-Ã¹É-´ó-¡¾­-¡½¡¼´-Áì½ §÷¡¨øÉ CCM. ¨…¤-Ä¯-¡¸È¾-­˜­, -Á´È­-¨ñ¤-®Ò-êñ­-´ó-¡¾­-¯½-À´ó­ CCM -Ã­-º½©ó©-°È¾­-´¾-Ã­-Àìˆº¤-¢º¤-¡¾­-¯½¡º®-¦¸È­ §‡¤-ºó¤-ª¾´-¹­É¾-ê†-¢º¤-¦½´½-§ò¡ CCM -Áì½ ¦…¤-­š -Á´È­-¥½-´ó-¡¾­-¯½-À´ó­-Ã­ªÒ¹­É¾. ªö¸µÈ¾¤, ®ö©-ì¾¨-¤¾­-¢º¤-¡¾­-ìö¤-µÉ¼´µ¾´-²¾¡-¦½¹­¾´-Á´È­-¨ñ¤-®Ò-À£ó¨-Ä©É-Á¥¡-µ¾¨-Áì½-ì¾¨-¤¾­-Ã¹É £øÈ-»È¸´-¤¾­. ¡º¤-Àì¢¾ CCM ¡¿-ìö¤-À»ñ©-®ö©-ì¾¨-¤¾­, -Áì½ ºó¡-®Ò-©ö­ -Á´È­-¥½-´ó-¡¾­-Áì¡¯È¼­-¢Ó-´ø­-¢º¤®ö©-ì¾¨-¤¾­. êÈ¾­-¯½ê¾­ ¦½-ÀÎó-¸È¾ ´ñ­-´ó-£¸¾´-¥¿-À¯ñ­-®ð ê†-¥½ì¾-¨¤¾­-Â©¨-¡ö¤-¹¾ GF Íõ ²¼¤-ÁªÈ-ì¾¨-¤¾­-Ã¹É £øÈ-»È¸´-¤¾­-ªÈ¾¤Å-µøÈ ¦¯¯ ì¾¸. -Àìˆº¤-­šº¾©-¥¿-À¯ñ­-ªÉº¤-Ä©É-¦ö­ê½­¾-¡ñ­-ªˆ´-Ã­-Àêˆº¹­É¾.</t>
  </si>
  <si>
    <t xml:space="preserve"> £½­½ CCM «õ¡-»ñ®»º¤-Àºö¾-Â©¨-¡¾­-ìö¤-£½-Á­-­-Á®®-¯ò©-ìñ® ª¾´-¥÷©-¢É¾¤-ì÷È´-­š:
1. ¡¾­-©ñ©-Á¡É-£õ­Á°­-¤¾­¯ó-êó 1 ¢º¤ SSF HIV (2011): «õ¡»ñ®»º¤-Àºö¾ -Áì½ ¥½-¦‰¤-Ã¹É GF
2. º½­÷´ñ©-Ã¹É ¡÷È´-¸ò§¾-¡¾­ HIV (£½­½-¯½ªò®ñ©) -À»ñ©-¡¾­-¯½-À´ó­--Á°­-¤¾­-Á®®-»º®©É¾­ -Áì½ ¡ö´¡¼¸ §‡¤-ì¸´êñ¤ £øÈ-»È¸´-¤¾­- -Áì½ °øÉ-Ã¹É-êô­ êñ¤-¹´ö© ­º¡¥¾¡ ¡º¤-êô­-Âì¡ ê†-À»ñ©-¸¼¡-Ã­-¢ö¤-À¢© HIV  -Áì½ ©ñ©-Á¡É-£õ­-Á°­-Äì¨½ êó ¦º¤ -Â©¨-ºó¤-ª¾´-°ö­-¢º¤-¡¾­-¯½-À´ó­.
3. »ñ®-»º¤-Àºö¾ -Áì½ ´º®-¹´¾¨-Ã¹É CMPE ²ñ©ê½­¾ -Áì½ ¦‰¤ »È¾¤-¦½¹´ñ¡ ¦¿-ìñ® -Ä¢É-´¾-Àì-Àì¨ ªÒ TFM, §‡¤-ì¸´êñ¤-¡¾­-¡¿­ö©-­ò¨¾´-ê†-Á¥É¤-ªˆ´-¡È¨¸¡ñ®-¡¾­-¯½¡º®-¦¸È­ 20% ¢º¤-ìñ©«½®¾­.
4. ¡¾­-»ñ®»º¤-Àºö¾¡¾­¦½-ÀÎó-¯½ê¾­ OC (Dr. Philaysack Naphavong, »º¤ ¹ö¸¹­É¾ IFMT, ²¾¡-¦¸È­¢½-Á¹­¤-¡¾­-Àº¡½-§ö­)
5. £¸¾´-ªÉº¤¡¾­-ªÈ¾¤Å ¢º¤ CCM ¦¿ìñ® TFM -Áì½ ¡¾­ ¦‰¤-Ã®-¦½-ÀÎó-ÃÏÈ £õ: ¡¾­ £ñ©-Àìõº¡ PR -Á´È­ ªñ©¦ò­-Ã¹É-´ó-¡¾­-Àì„¤©È¸­-¡¾­¦½-ÀÎó £½­½ PR -Áì½ ¯½--À´ó­ -Ã­-¡¾¤ -À©õº­ ¡÷´²¾, -Áì½ ¦½-ÀÎó ¢ð-¡¾­-»ñ®»º¤ ê¾¤ ºó-À´ë -Ã­-êÉ¾¨ -À©õº­ ¡÷´²¾ ¡Èº­ ¡º¤-¯½§÷´ -Ã­-¡¾¤-À©õº­ ´ó­¾.
6.»ñ®-»º¤-Àºö¾ ¡¾­-À¯ñ­-¦½´½-§ò¡-¢º¤ ¡¾­-§È¸¨-ÀÍõº-ªÈ¾¤-±È¾¨-´ó-°ö­-¯½-Â¹¨-©»È¸´-¡ñ­-¢º¤ £ö­-Á¢¸¤-ºñ©-ª½¯õ ( MAAP) -À¯ñ­ ¦½´½-§ò¡-ÃÏÈ-¢º¤ CCM §‡¤-À¯ñ­-ªö¸-Áê­-¢º¤£ö­ê†-Ä©É-»ñ®-°ö­-¡½êö®-¥¾¡ -Ä¢É-´¾-Àì-Àì¨.
</t>
  </si>
  <si>
    <t>ບົດບັນທຶກກອງປະຊຸມຄັ້ງກ່ອນ ແລະ ວາລະກອງປະຊຸມຄັ້ງນີ້ໄດ້ຖືກຮັບຮອງເອົາ</t>
  </si>
  <si>
    <t>ວຽກງານອື່ນໆ, ແນະນຳ ແລະ ອະທິບາຍວິທີນຳໃຊ້ Dropbox</t>
  </si>
  <si>
    <t>ìö¤-£½-Á­-­-Á®®-¯ò©-ìñ®</t>
  </si>
  <si>
    <t xml:space="preserve"> £½­½ CCM «õ¡-»ñ®»º¤-Àºö¾-Â©¨-¡¾­-ìö¤-£½-Á­-­-Á®®-¯ò©-ìñ® ª¾´-¥÷©-¢É¾¤-ì÷È´-­š:
1. ¡¾­-©ñ©-Á¡É-£õ­Á°­-¤¾­¯ó-êó 1 ¢º¤ SSF HIV (2011): «õ¡»ñ®»º¤-Àºö¾ -Áì½ ¥½-¦‰¤-Ã¹É GF
2. º½­÷´ñ©-Ã¹É ¡÷È´-¸ò§¾-¡¾­ HIV (£½­½-¯½ªò®ñ©) -À»ñ©-¡¾­-¯½-À´ó­--Á°­-¤¾­-Á®®-»º®©É¾­ -Áì½ ¡ö´¡¼¸ §‡¤-ì¸´êñ¤ £øÈ-»È¸´-¤¾­- -Áì½ °øÉ-Ã¹É-êô­ êñ¤-¹´ö© ­º¡¥¾¡ ¡º¤-êô­-Âì¡ ê†-À»ñ©-¸¼¡-Ã­-¢ö¤-À¢© HIV  -Áì½ ©ñ©-Á¡É-£õ­-Á°­-Äì¨½ êó ¦º¤ -Â©¨-ºó¤-ª¾´-°ö­-¢º¤-¡¾­-¯½-À´ó­.
3. »ñ®-»º¤-Àºö¾ -Áì½ ´º®-¹´¾¨-Ã¹É CMPE ²ñ©ê½­¾ -Áì½ ¦‰¤ »È¾¤-¦½¹´ñ¡ ¦¿-ìñ® -Ä¢É-´¾-Àì-Àì¨ ªÒ TFM, §‡¤-ì¸´êñ¤-¡¾­-¡¿­ö©-­ò¨¾´-ê†-Á¥É¤-ªˆ´-¡È¨¸¡ñ®-¡¾­-¯½¡º®-¦¸È­ 20% ¢º¤-ìñ©«½®¾­.
4. ¡¾­-»ñ®»º¤-Àºö¾¡¾­¦½-ÀÎó-¯½ê¾­ OC (Dr. Philaysack Naphavong, »º¤ ¹ö¸¹­É¾ IFMT, ²¾¡-¦¸È­¢½-Á¹­¤-¡¾­-Àº¡½-§ö­)
5. £¸¾´-ªÉº¤¡¾­-ªÈ¾¤Å ¢º¤ CCM ¦¿ìñ® TFM -Áì½ ¡¾­ ¦‰¤-Ã®-¦½-ÀÎó-ÃÏÈ £õ: ¡¾­ £ñ©-Àìõº¡ PR -Á´È­ ªñ©¦ò­-Ã¹É-´ó-¡¾­-Àì„¤©È¸­-¡¾­¦½-ÀÎó £½­½ PR -Áì½ ¯½--À´ó­ -Ã­-¡¾¤ -À©õº­ ¡÷´²¾, -Áì½ ¦½-ÀÎó ¢ð-¡¾­-»ñ®»º¤ ê¾¤ ºó-À´ë -Ã­-êÉ¾¨ -À©õº­ ¡÷´²¾ ¡Èº­ ¡º¤-¯½§÷´ -Ã­-¡¾¤-À©õº­ ´ó­¾.
6.»ñ®-»º¤-Àºö¾ ¡¾­-À¯ñ­-¦½´½-§ò¡-¢º¤ ¡¾­-§È¸¨-ÀÍõº-ªÈ¾¤-±È¾¨-´ó-°ö­-¯½-Â¹¨-©»È¸´-¡ñ­-¢º¤ £ö­-Á¢¸¤-ºñ©-ª½¯õ ( MAAP) -À¯ñ­ ¦½´½-§ò¡-ÃÏÈ-¢º¤ CCM §‡¤-À¯ñ­-ªö¸-Áê­-¢º¤£ö­ê†-Ä©É-»ñ®-°ö­-¡½êö®-¥¾¡ -Ä¢É-´¾-Àì-Àì¨.</t>
  </si>
  <si>
    <t>ຮັບຮອງເອົາບົດບັນທຶກກອງປະຊຸມຄັ້ງກ່ອນ ແລະ ວາລະກອງປະຊຸມຄັ້ງນີ້</t>
  </si>
  <si>
    <t>27/1/2012</t>
  </si>
  <si>
    <t>ຕາມແຜນ</t>
  </si>
  <si>
    <t>ໂຮງແຮມລາວພລາຊາ</t>
  </si>
  <si>
    <t>4 ຊົ່ວໂມງ</t>
  </si>
  <si>
    <t>ເຂົ້າ</t>
  </si>
  <si>
    <t>ທ່ານ ບຸນສະມັກ</t>
  </si>
  <si>
    <t>ໄຊຍະແສງ</t>
  </si>
  <si>
    <t>ລັດຖະບານ</t>
  </si>
  <si>
    <t>22 ສະມາຊິກ/19 ຜູ້ເຂົ້າຮ່ວມ</t>
  </si>
  <si>
    <t>ມີ</t>
  </si>
  <si>
    <t>ບົດລາຍງານ ແລະ ເອກະສານຕິດຄັດ</t>
  </si>
  <si>
    <t>ປະທານກອງປະຊຸມໄດ້ເປິດກອງປະຊຸມຢ່າງເປັນທາງການ, ປະທານ 2 ທ່ານ ຈາກຝ່າຍລາວ ແລະ ສາກົນຈະຮວ່ມກັນດຳເນີນກອງປະຊຸມໃນມື້ນີ້ເນື່ອງຈາກ ປະທານ CCM ບໍ່ສາມາດເຂົ້າຮ່ວມໄດ້, ນອກຈາກນີ້ປະທານຍັງໄດ້ຕອນຮັບທ່ານນາງ ອິນກາ ຈາກອົງການກອງທຶນໂລກທີ່ໄດ້ເຂົ້າຮ່ວມໃນກອງປະຊຸມຄັ້ງນີ້ດວ້ຍ
+ ບົດບັນທຶກກອງປະຊຸມໃນວັນທີ່ 7 ເດືອນພະຈິກ 2011 ໄດ້ຖືກສົ່ງໃຫ້ສະມາສິກ CCM ຜ່ານອີເມວ, ກອງເລຂາບໍ່ໄດ້ຮັບຄຳຕິຊົມຫຼືຄຳຄິດເຫັນອື່ນໆ, ບົດບັນທຶກກອງປະຊຸມໄດ້ຖືກແປເປັນພາສາລາວອີງຕາມຄຳແນະນຳຂອງປະທານໃນກອງປະຊຸມຄັ້ງກ່ອນ
+ປະທານນຳສະເໜີວາລະກອງປະຊຸມ, ຄະນະ CCM ຮັບຮອງເອົາວາລະກອງປະຊຸມ ແລະ ບົດບັນທຶກກອງປະຊຸມຄັ້ງກອ່ນ</t>
  </si>
  <si>
    <r>
      <rPr>
        <sz val="10"/>
        <rFont val="Saysettha OT"/>
        <family val="2"/>
      </rPr>
      <t>ທ່ານຮອງປະທານ CCM ລາຍງານກ່ຽວກັບການຍົກເລິກຮອບ ທີ່ 11 ແລະ ຂັ້ນຕອນຕໍ່ໄປ</t>
    </r>
    <r>
      <rPr>
        <sz val="10"/>
        <rFont val="Saysettha Lao"/>
        <family val="2"/>
      </rPr>
      <t xml:space="preserve">
a) £¸¾´¦È¼¤¡È¼¸¡ñ®§ºÈ¤¸È¾¤ê¾¤¡¾­À¤ò­Ã­Â£¤¡¾­Ä¢É¨÷¤ Áì½ ²½¨¾©Àº©¦ 
b) ì¾¨ì½º¼©¡È¼¸¡ñ®¡ö­Ä¡À¤ò­êô­§‰¸£¾¸( Transitory Funding Mechanism ¹ùõ TFM) </t>
    </r>
    <r>
      <rPr>
        <sz val="10"/>
        <rFont val="Saysettha OT"/>
        <family val="2"/>
      </rPr>
      <t>ສຳລັບປະເທດລາວ ແມ່ນໝາຍຄວາມວ່າແນວໃດ? ໃຫ້ປະສານຫາທ່ານລັດຖະມົນຕີກະຊວງສາທາລະນະສຸກຢ່າງເປັນທາງການ</t>
    </r>
    <r>
      <rPr>
        <sz val="10"/>
        <rFont val="Saysettha Lao"/>
        <family val="2"/>
      </rPr>
      <t xml:space="preserve">
c) ®ñ­¹¾ê†¥½ªÉº¤À²š´Àªó´Ã¦È§Èº¤¸È¾¤(GAPS) </t>
    </r>
    <r>
      <rPr>
        <sz val="10"/>
        <rFont val="Saysettha OT"/>
        <family val="2"/>
      </rPr>
      <t>ເບິ່ງຄືນຢູ່ຂໍ້ 4</t>
    </r>
  </si>
  <si>
    <r>
      <rPr>
        <b/>
        <i/>
        <sz val="12"/>
        <rFont val="Saysettha 95"/>
        <family val="2"/>
      </rPr>
      <t xml:space="preserve">À²ˆºÀ¯ñ­¢Ó´ø­ Áì½ </t>
    </r>
    <r>
      <rPr>
        <b/>
        <i/>
        <sz val="12"/>
        <rFont val="Saysettha OT"/>
        <family val="2"/>
      </rPr>
      <t>ລາຍງານຄວາມຄິບໜ້າຂອງວຽກງານທີ່ຄົງຄ້າງ</t>
    </r>
  </si>
  <si>
    <r>
      <t>©ë. ¥ñ­-´ó- ¥¾¡ PR Ä©É-¢›­­¿-¦½-ÀÎó, º½êò®¾¨-£¸¾´-À¯ñ­-´¾-¢º¤-¸¼¡-¤¾­-­š- Áì½- Á¥É¤-Ã¹É-§¾®-¸È¾-¤ö®¯½´¾­-êñ¤-Ïö©-ê†-¥½-©ñ©-Á¡É-Á°­-¤¾­-£õ­-ÃÏÈÁ´È­ 606.905 Â©-ì¾-¦½¹½ìñ© -§‡¤-¯½¡º®-´ó-Í¾¨-¡¸È¾ 50% -À¯ñ­-¡ò©¥½¡¿-ÃÏÈ-§‡¤-¥½-Ã§É-¤ö®¯½´¾­ 379.825 Â©-ì¾-¦½¹½ìñ©-. êÈ¾­§š-Á¥¤-¸È¾-®ñ­©¾-¡ò©¥½¡¿-ÃÏÈ-­˜­-Á´È­-À²ˆº-º¿­¸¨-£¸¾´-¦½©¸¡-Ã¹É-Á¡È-¡¾­¥ñ©ª˜¤¯½ªò®ñ©-¢Ó-¦½-ÀÎó-Á­½-ªÈ¾¤Å-ê†-´ó-µøÈ-Ã­-®ö©-ì¾¨-¤¾­ OIG, ª¾´-¢Ó-¦½-ÀÎó-¢º¤ OC Ã­-¡º¤-¯½§÷´-£˜¤¸ñ­-êó 12 -Áì½22 À©õº­-êñ­¸¾ ¯ó 2011. ¦÷©-êÉ¾¨ êÈ¾­-Ä©É-¦½-ÀÎó-Ã¹É CCM »ñ®»º¤-Àºö¾-¡¾­-©ñ©-Á¡É-Á°­-¤¾­-Â£¤¡¾­-­š£õ­-ÃÏÈ (¦¿ìñ®-ì¾¨-ì½º¼©-À²†´--Àªó´-¡½ì÷­¾-À®…¤-Á°È­-¦½</t>
    </r>
    <r>
      <rPr>
        <sz val="10"/>
        <color indexed="8"/>
        <rFont val="Saysettha OT"/>
        <family val="2"/>
      </rPr>
      <t>-ເລ່ຍ).</t>
    </r>
  </si>
  <si>
    <r>
      <t>¸¾ì½¡º¤¯½-</t>
    </r>
    <r>
      <rPr>
        <b/>
        <sz val="10"/>
        <color indexed="8"/>
        <rFont val="Saysettha OT"/>
        <family val="2"/>
      </rPr>
      <t>ຊຸມ</t>
    </r>
    <r>
      <rPr>
        <b/>
        <sz val="10"/>
        <color indexed="8"/>
        <rFont val="Saysettha Lao"/>
        <family val="2"/>
      </rPr>
      <t>ê† # 4.2</t>
    </r>
  </si>
  <si>
    <r>
      <rPr>
        <sz val="10"/>
        <rFont val="Saysettha OT"/>
        <family val="2"/>
      </rPr>
      <t>ກອງເລຂາ CCM ລາຍງານຄວາມຄີບໜ້າກ່ຽວກັບວຽກງານ</t>
    </r>
    <r>
      <rPr>
        <sz val="10"/>
        <rFont val="Saysettha Lao"/>
        <family val="2"/>
      </rPr>
      <t xml:space="preserve">£ö¤£É¾¤
• »ñ®´º®ÎÉ¾ê† ¢º¤ FPM  Áì½ Á­½­¿ êÈ¾­ ­¾¤ Inga Oleksy
• ®ö©ì¾¨¤¾­ OIG response 
• ®ö©¢ðêô­ TBSSF  
• ¡¾­¨ö¡Àìò¡ ®ö©¢ðêô­»º®11 Áì½ ¡¾­£ñ©Àìõº¡°øÉ»ñ®êô­¹ùñ¡ 
• êö®ê¸­£õ­²¾ì½®ö©®¾©¢º¤ CCM Áì½ ¡¾­¯ñ®¯÷¤ COI policy (Conflict of Interest policy)
• ¦½´¾§ò¡ OC Áì½ CCM 
• ¡¾­¥ñ©ª˜¤Â¯ùÁ¡ù´ Dashboard </t>
    </r>
  </si>
  <si>
    <r>
      <rPr>
        <sz val="10"/>
        <rFont val="Saysettha OT"/>
        <family val="2"/>
      </rPr>
      <t>ທ່ານຮອງປະທານ CCM ລາຍງານກ່ຽວກັບການຍົກເລິກຮອບ ທີ່ 11 ແລະ ຂັ້ນຕອນຕໍ່ໄປ</t>
    </r>
    <r>
      <rPr>
        <sz val="10"/>
        <rFont val="Saysettha Lao"/>
        <family val="2"/>
      </rPr>
      <t xml:space="preserve">
a) £¸¾´¦È¼¤¡È¼¸¡ñ®§ºÈ¤¸È¾¤ê¾¤¡¾­À¤ò­Ã­Â£¤¡¾­Ä¢É¨÷¤ Áì½ ²½¨¾©Àº©¦ 
b) ì¾¨ì½º¼©¡È¼¸¡ñ®¡ö­Ä¡À¤ò­êô­§‰¸£¾¸( Transitory Funding Mechanism ¹ùõ TFM)</t>
    </r>
    <r>
      <rPr>
        <sz val="10"/>
        <rFont val="Saysettha OT"/>
        <family val="2"/>
      </rPr>
      <t xml:space="preserve"> ສຳລັບປະເທດລາວ ແມ່ນໝາຍຄວາມວ່າແນວໃດ? ໃຫ້ປະສານຫາທ່ານລັດຖະມົນຕີກະຊວງສາທາລະນະສຸກຢ່າງເປັນທາງການ</t>
    </r>
    <r>
      <rPr>
        <sz val="10"/>
        <rFont val="Saysettha Lao"/>
        <family val="2"/>
      </rPr>
      <t xml:space="preserve">
c) ®ñ­¹¾ê†¥½ªÉº¤À²š´Àªó´Ã¦È§Èº¤¸È¾¤(GAPS)</t>
    </r>
    <r>
      <rPr>
        <sz val="10"/>
        <rFont val="Saysettha OT"/>
        <family val="2"/>
      </rPr>
      <t xml:space="preserve"> ເບິ່ງຄືນຢູ່ຂໍ້ 4</t>
    </r>
  </si>
  <si>
    <t>¸¾ì½¡º¤¯½§÷´ê† # 5</t>
  </si>
  <si>
    <t>¸¾ì½¡º¤¯½§÷´ê† # 4.6</t>
  </si>
  <si>
    <t>¸¾ì½¡º¤¯½§÷´ê† # 4.5</t>
  </si>
  <si>
    <t>¸¾ì½¡º¤¯½§÷´ê† # 4.4</t>
  </si>
  <si>
    <t>¸¾ì½¡º¤¯½§÷´ê† # 4.3</t>
  </si>
  <si>
    <t>¸¾ì½¡º¤¯½§÷´ê† # 4.1</t>
  </si>
  <si>
    <t>¸¾ì½¡º¤¯½§÷´ê† # 4</t>
  </si>
  <si>
    <t>¸¾ì½¡º¤¯½§÷´ê† # 3</t>
  </si>
  <si>
    <t>¸¾ì½¡º¤¯½§÷´ê† # 2</t>
  </si>
  <si>
    <t>¸¾ì½¡º¤¯½§÷´ê† # 1</t>
  </si>
  <si>
    <t>¸¾ì½¡º¤¯½§÷´ê† #1</t>
  </si>
  <si>
    <t>¸¾ì½¡º¤¯½§÷´ê† #2</t>
  </si>
  <si>
    <t>¸¾ì½¡º¤¯½§÷´ê† #3</t>
  </si>
  <si>
    <t>¸¾ì½¡º¤¯½§÷´ê† #4</t>
  </si>
  <si>
    <t>¸¾ì½¡º¤¯½§÷´ê† #5</t>
  </si>
  <si>
    <r>
      <t xml:space="preserve"> </t>
    </r>
    <r>
      <rPr>
        <sz val="10"/>
        <rFont val="Saysettha OT"/>
        <family val="2"/>
      </rPr>
      <t>ດຣ ຫຼິວ ຈາກອົງການອານາໄມໂລກ, ແນະນຳໃຫ້ໃຊ້ວິທີການລົງຄະແນນແບບປິດລັບເພື່ອໃຫ້ມີການບັນທຶກໄດ້ລະອຽດ</t>
    </r>
    <r>
      <rPr>
        <sz val="10"/>
        <rFont val="Saysettha Lao"/>
        <family val="2"/>
      </rPr>
      <t xml:space="preserve"> </t>
    </r>
  </si>
  <si>
    <t>ຮອງປະທານ CCM ໄດ້ຮຽກຮ້ອງໃຫ້ສະມາຊິກ CCM ທຸກທ່ານຮັບຮອງເອົາວິທີການລົງຄະແນນສຽງດ່ັງກ່າວຖ້າຫາກທຸກທ່ານເຫັນດີ</t>
  </si>
  <si>
    <t xml:space="preserve">2. °ö­¡½êö®ªÒ¯½Àê©ì¾¸¥¾¡¡¾­¨ö¡Àìò¡®ö©¢ðêô­»º® 11 Áì½ ¢˜­ªº­ªÒ </t>
  </si>
  <si>
    <t xml:space="preserve"> ດຣ ຫຼິວ ຈາກອົງການອານາໄມໂລກແນະນໍາວ່າຖ້າຫາກສະມາຊິກທ່ານໃດຫາກຖອນຕົວອອກຈາກການລົງຄະແນນແມ່ນໃຫ້ມີການປະກາດ ແລະ ບັນທຶກໄວ້ຢູ່ໃນບົດບັນທຶກ</t>
  </si>
  <si>
    <t>Ï¾¨À¹©: ®ö©®ñ­êô¡¡º¤¯½§÷´ªÉº¤«õ¡»ñ®»º¤Â©¨¦½´¾¦ò¡ê†´óÎÉ¾Ã­¡º¤¯½§÷´ªö¸¥ò¤, ¡½ì÷­½²ó´ Áì½ À§ñ­À¥É¨ìö¤ì¾¨À§ñ­ Áì½ ¦½Á¡­À¯ñ­ PDF Áì½ ¦‰¤ (ªò©£ñ©¡ñ®Àº¡½¦¾­¦½®ñ®­š) À¯ñ­Ä³Àº¡½¦¾­Ã¹É FPM Áì½ £½­½¡¿´½¡¾­ CCM Ä©Éê† ccm@theglobalfund.org À²ˆºÀ¯ñ­¡¾­©ó, ²¸¡À»ö¾Á­½­¿Ã¹É ¦‰¤®ö©®ñ­êô¡¡º¤¯½§÷´ CCM Ã¹Éê÷¡Å²¾¡¦È¸­Â©¨Ä¸Àê‰¾ê†¥½Ä¸Ä©É</t>
  </si>
  <si>
    <t>²¾¡¦È¸­ ML/BL - Multilateral and bilateral development partners in country</t>
  </si>
  <si>
    <t>²¾¡¦È¸­ºˆ­Å (CCM Sec)</t>
  </si>
  <si>
    <t>²¾¡¦¸È­ìñ©«½®¾­</t>
  </si>
  <si>
    <t>²¾¡¦È¸­ML/BL - Multilateral and bilateral development partners in country</t>
  </si>
  <si>
    <t>²¾¡¦È¸­ºˆ­Å (Please specify)</t>
  </si>
  <si>
    <t>£¿§šÁ¥¤</t>
  </si>
  <si>
    <t>»¼¡»Éº¤Ã¹É´ó£¿§šÁ¥¤</t>
  </si>
  <si>
    <t>£¿Á­½­¿</t>
  </si>
  <si>
    <t xml:space="preserve">²¾¡¦È¸­ NGO - NGOs / Community-Based Organizations </t>
  </si>
  <si>
    <t>£¿§šÁ¥¤ Áì½ £¿Á­½­¿</t>
  </si>
  <si>
    <t>²¾¡¦È¸­ìñ©«½®¾­</t>
  </si>
  <si>
    <t>²¾¡¦È¸­ºˆ­Å (UN)</t>
  </si>
  <si>
    <t>²¾¡¦È¸­ºˆ­Å (PR)</t>
  </si>
  <si>
    <t>£¿§šÁ¥¤ Áì½ £¿»Éº¤¢ð</t>
  </si>
  <si>
    <t>²¾¡¦È¸­ºˆ­Å (CCM sec)</t>
  </si>
  <si>
    <t xml:space="preserve">²¾¡¦È¸­ NGOs / Community-Based Organizations </t>
  </si>
  <si>
    <t>²¾¡¦È¸­ºˆ­Å  (Please specify)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</si>
</sst>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t&quot;£&quot;#,##0_);\(\t&quot;£&quot;#,##0\)"/>
    <numFmt numFmtId="171" formatCode="\t&quot;£&quot;#,##0_);[Red]\(\t&quot;£&quot;#,##0\)"/>
    <numFmt numFmtId="172" formatCode="\t&quot;£&quot;#,##0.00_);\(\t&quot;£&quot;#,##0.00\)"/>
    <numFmt numFmtId="173" formatCode="\t&quot;£&quot;#,##0.00_);[Red]\(\t&quot;£&quot;#,##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t&quot;฿&quot;#,##0_);\(\t&quot;฿&quot;#,##0\)"/>
    <numFmt numFmtId="183" formatCode="\t&quot;฿&quot;#,##0_);[Red]\(\t&quot;฿&quot;#,##0\)"/>
    <numFmt numFmtId="184" formatCode="\t&quot;฿&quot;#,##0.00_);\(\t&quot;฿&quot;#,##0.00\)"/>
    <numFmt numFmtId="185" formatCode="\t&quot;฿&quot;#,##0.00_);[Red]\(\t&quot;฿&quot;#,##0.00\)"/>
    <numFmt numFmtId="186" formatCode="&quot;Yes&quot;;&quot;Yes&quot;;&quot;No&quot;"/>
    <numFmt numFmtId="187" formatCode="&quot;True&quot;;&quot;True&quot;;&quot;False&quot;"/>
    <numFmt numFmtId="188" formatCode="&quot;On&quot;;&quot;On&quot;;&quot;Off&quot;"/>
    <numFmt numFmtId="189" formatCode="[$€-2]\ #,##0.00_);[Red]\([$€-2]\ #,##0.00\)"/>
  </numFmts>
  <fonts count="104">
    <font>
      <sz val="11"/>
      <color theme="1"/>
      <name val="Calibri"/>
      <family val="2"/>
    </font>
    <font>
      <sz val="11"/>
      <color indexed="8"/>
      <name val="Calibri"/>
      <family val="2"/>
    </font>
    <font>
      <b/>
      <sz val="11"/>
      <color indexed="8"/>
      <name val="Calibri"/>
      <family val="2"/>
    </font>
    <font>
      <sz val="10"/>
      <color indexed="8"/>
      <name val="Arial"/>
      <family val="2"/>
    </font>
    <font>
      <i/>
      <sz val="10"/>
      <color indexed="8"/>
      <name val="Arial"/>
      <family val="2"/>
    </font>
    <font>
      <sz val="8"/>
      <name val="Calibri"/>
      <family val="2"/>
    </font>
    <font>
      <sz val="10"/>
      <name val="Arial"/>
      <family val="2"/>
    </font>
    <font>
      <u val="single"/>
      <sz val="10"/>
      <color indexed="12"/>
      <name val="Arial"/>
      <family val="2"/>
    </font>
    <font>
      <sz val="8"/>
      <name val="Arial"/>
      <family val="0"/>
    </font>
    <font>
      <b/>
      <sz val="12"/>
      <name val="Arial"/>
      <family val="2"/>
    </font>
    <font>
      <b/>
      <sz val="18"/>
      <color indexed="10"/>
      <name val="Arial"/>
      <family val="2"/>
    </font>
    <font>
      <b/>
      <sz val="20"/>
      <name val="Arial"/>
      <family val="2"/>
    </font>
    <font>
      <sz val="12"/>
      <name val="Arial"/>
      <family val="2"/>
    </font>
    <font>
      <u val="single"/>
      <sz val="12"/>
      <name val="Arial"/>
      <family val="2"/>
    </font>
    <font>
      <b/>
      <sz val="12"/>
      <color indexed="12"/>
      <name val="Arial"/>
      <family val="2"/>
    </font>
    <font>
      <b/>
      <sz val="18"/>
      <name val="Arial"/>
      <family val="2"/>
    </font>
    <font>
      <b/>
      <sz val="14"/>
      <color indexed="8"/>
      <name val="Arial"/>
      <family val="2"/>
    </font>
    <font>
      <i/>
      <sz val="9"/>
      <color indexed="10"/>
      <name val="Arial"/>
      <family val="2"/>
    </font>
    <font>
      <b/>
      <sz val="18"/>
      <color indexed="8"/>
      <name val="Trebuchet MS"/>
      <family val="2"/>
    </font>
    <font>
      <b/>
      <sz val="10"/>
      <color indexed="8"/>
      <name val="Trebuchet MS"/>
      <family val="2"/>
    </font>
    <font>
      <sz val="11"/>
      <color indexed="8"/>
      <name val="Trebuchet MS"/>
      <family val="2"/>
    </font>
    <font>
      <i/>
      <sz val="10"/>
      <color indexed="8"/>
      <name val="Trebuchet MS"/>
      <family val="2"/>
    </font>
    <font>
      <sz val="10"/>
      <name val="Trebuchet MS"/>
      <family val="2"/>
    </font>
    <font>
      <b/>
      <sz val="8"/>
      <color indexed="8"/>
      <name val="Trebuchet MS"/>
      <family val="2"/>
    </font>
    <font>
      <i/>
      <sz val="8"/>
      <color indexed="8"/>
      <name val="Trebuchet MS"/>
      <family val="2"/>
    </font>
    <font>
      <sz val="10"/>
      <color indexed="8"/>
      <name val="Trebuchet MS"/>
      <family val="2"/>
    </font>
    <font>
      <b/>
      <sz val="16"/>
      <color indexed="8"/>
      <name val="Trebuchet MS"/>
      <family val="2"/>
    </font>
    <font>
      <b/>
      <sz val="14"/>
      <color indexed="8"/>
      <name val="Trebuchet MS"/>
      <family val="2"/>
    </font>
    <font>
      <b/>
      <sz val="10"/>
      <name val="Trebuchet MS"/>
      <family val="2"/>
    </font>
    <font>
      <i/>
      <sz val="10"/>
      <name val="Trebuchet MS"/>
      <family val="2"/>
    </font>
    <font>
      <i/>
      <sz val="8"/>
      <color indexed="10"/>
      <name val="Trebuchet MS"/>
      <family val="2"/>
    </font>
    <font>
      <b/>
      <sz val="11"/>
      <color indexed="8"/>
      <name val="Trebuchet MS"/>
      <family val="2"/>
    </font>
    <font>
      <sz val="11"/>
      <name val="Trebuchet MS"/>
      <family val="2"/>
    </font>
    <font>
      <sz val="8"/>
      <color indexed="8"/>
      <name val="Trebuchet MS"/>
      <family val="2"/>
    </font>
    <font>
      <b/>
      <sz val="11"/>
      <name val="Trebuchet MS"/>
      <family val="2"/>
    </font>
    <font>
      <sz val="16"/>
      <name val="Trebuchet MS"/>
      <family val="2"/>
    </font>
    <font>
      <b/>
      <i/>
      <sz val="10"/>
      <name val="Trebuchet MS"/>
      <family val="2"/>
    </font>
    <font>
      <sz val="16"/>
      <color indexed="8"/>
      <name val="Calibri"/>
      <family val="2"/>
    </font>
    <font>
      <i/>
      <sz val="9"/>
      <color indexed="10"/>
      <name val="Trebuchet MS"/>
      <family val="2"/>
    </font>
    <font>
      <sz val="10"/>
      <color indexed="8"/>
      <name val="Saysettha Lao"/>
      <family val="2"/>
    </font>
    <font>
      <b/>
      <sz val="18"/>
      <color indexed="8"/>
      <name val="Saysettha Lao"/>
      <family val="2"/>
    </font>
    <font>
      <b/>
      <sz val="14"/>
      <color indexed="8"/>
      <name val="Saysettha Lao"/>
      <family val="2"/>
    </font>
    <font>
      <b/>
      <sz val="10"/>
      <color indexed="8"/>
      <name val="Saysettha Lao"/>
      <family val="2"/>
    </font>
    <font>
      <sz val="11"/>
      <color indexed="8"/>
      <name val="Saysettha Lao"/>
      <family val="2"/>
    </font>
    <font>
      <sz val="10"/>
      <name val="Saysettha Lao"/>
      <family val="2"/>
    </font>
    <font>
      <i/>
      <sz val="10"/>
      <color indexed="8"/>
      <name val="Saysettha Lao"/>
      <family val="2"/>
    </font>
    <font>
      <b/>
      <sz val="16"/>
      <color indexed="8"/>
      <name val="Saysettha Lao"/>
      <family val="2"/>
    </font>
    <font>
      <b/>
      <sz val="10"/>
      <name val="Saysettha Lao"/>
      <family val="2"/>
    </font>
    <font>
      <b/>
      <sz val="11"/>
      <color indexed="8"/>
      <name val="Saysettha Lao"/>
      <family val="2"/>
    </font>
    <font>
      <b/>
      <i/>
      <sz val="11"/>
      <name val="Saysettha Lao"/>
      <family val="2"/>
    </font>
    <font>
      <sz val="11"/>
      <name val="Saysettha Lao"/>
      <family val="2"/>
    </font>
    <font>
      <b/>
      <u val="single"/>
      <sz val="12"/>
      <color indexed="8"/>
      <name val="Saysettha Lao"/>
      <family val="2"/>
    </font>
    <font>
      <b/>
      <u val="single"/>
      <sz val="10"/>
      <color indexed="8"/>
      <name val="Saysettha Lao"/>
      <family val="2"/>
    </font>
    <font>
      <sz val="10"/>
      <color indexed="8"/>
      <name val="Saysettha OT"/>
      <family val="2"/>
    </font>
    <font>
      <sz val="10"/>
      <name val="Saysettha OT"/>
      <family val="2"/>
    </font>
    <font>
      <b/>
      <i/>
      <sz val="11"/>
      <name val="Saysettha 95"/>
      <family val="2"/>
    </font>
    <font>
      <b/>
      <i/>
      <sz val="11"/>
      <name val="Saysettha OT"/>
      <family val="2"/>
    </font>
    <font>
      <b/>
      <i/>
      <sz val="12"/>
      <name val="Saysettha 95"/>
      <family val="2"/>
    </font>
    <font>
      <b/>
      <i/>
      <sz val="12"/>
      <name val="Saysettha OT"/>
      <family val="2"/>
    </font>
    <font>
      <sz val="11"/>
      <name val="Saysettha OT"/>
      <family val="2"/>
    </font>
    <font>
      <b/>
      <sz val="10"/>
      <color indexed="8"/>
      <name val="Saysettha OT"/>
      <family val="2"/>
    </font>
    <font>
      <sz val="9"/>
      <color indexed="8"/>
      <name val="Saysettha Lao"/>
      <family val="2"/>
    </font>
    <font>
      <sz val="9"/>
      <name val="Saysettha La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Saysettha OT"/>
      <family val="2"/>
    </font>
    <font>
      <sz val="8"/>
      <name val="Tahoma"/>
      <family val="2"/>
    </font>
    <font>
      <sz val="10"/>
      <color indexed="9"/>
      <name val="Trebuchet MS"/>
      <family val="0"/>
    </font>
    <font>
      <sz val="10"/>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Saysettha Lao"/>
      <family val="2"/>
    </font>
    <font>
      <sz val="11"/>
      <color theme="1"/>
      <name val="Saysettha Lao"/>
      <family val="2"/>
    </font>
    <font>
      <sz val="11"/>
      <color theme="1"/>
      <name val="Saysettha OT"/>
      <family val="2"/>
    </font>
    <font>
      <sz val="9"/>
      <color theme="1"/>
      <name val="Saysettha Lao"/>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27"/>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right style="medium">
        <color indexed="23"/>
      </right>
      <top/>
      <bottom/>
    </border>
    <border>
      <left style="medium">
        <color indexed="23"/>
      </left>
      <right/>
      <top/>
      <bottom/>
    </border>
    <border>
      <left style="thin"/>
      <right/>
      <top style="thin"/>
      <bottom/>
    </border>
    <border>
      <left style="thin"/>
      <right/>
      <top/>
      <bottom/>
    </border>
    <border>
      <left style="thin"/>
      <right/>
      <top/>
      <bottom style="thin"/>
    </border>
    <border>
      <left/>
      <right/>
      <top/>
      <bottom style="thin"/>
    </border>
    <border>
      <left/>
      <right style="thin"/>
      <top/>
      <bottom/>
    </border>
    <border>
      <left style="medium">
        <color indexed="23"/>
      </left>
      <right/>
      <top style="medium">
        <color indexed="23"/>
      </top>
      <bottom style="medium">
        <color indexed="23"/>
      </bottom>
    </border>
    <border>
      <left style="medium">
        <color indexed="23"/>
      </left>
      <right style="medium">
        <color indexed="23"/>
      </right>
      <top style="medium">
        <color indexed="23"/>
      </top>
      <bottom/>
    </border>
    <border>
      <left style="medium">
        <color indexed="23"/>
      </left>
      <right/>
      <top style="medium">
        <color indexed="23"/>
      </top>
      <bottom/>
    </border>
    <border>
      <left style="medium">
        <color indexed="23"/>
      </left>
      <right style="medium">
        <color indexed="23"/>
      </right>
      <top style="medium">
        <color indexed="23"/>
      </top>
      <bottom style="medium">
        <color indexed="23"/>
      </bottom>
    </border>
    <border>
      <left/>
      <right style="medium">
        <color indexed="23"/>
      </right>
      <top/>
      <bottom style="medium">
        <color indexed="23"/>
      </bottom>
    </border>
    <border>
      <left/>
      <right style="medium">
        <color indexed="23"/>
      </right>
      <top style="medium">
        <color indexed="23"/>
      </top>
      <bottom style="medium">
        <color indexed="23"/>
      </bottom>
    </border>
    <border>
      <left style="medium">
        <color indexed="23"/>
      </left>
      <right style="medium">
        <color indexed="23"/>
      </right>
      <top/>
      <bottom style="medium">
        <color indexed="2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right style="medium">
        <color indexed="55"/>
      </right>
      <top/>
      <bottom/>
    </border>
    <border>
      <left/>
      <right/>
      <top style="medium">
        <color indexed="23"/>
      </top>
      <bottom/>
    </border>
    <border>
      <left/>
      <right/>
      <top/>
      <bottom style="medium">
        <color indexed="23"/>
      </bottom>
    </border>
    <border>
      <left style="thin"/>
      <right style="medium">
        <color indexed="23"/>
      </right>
      <top/>
      <bottom style="medium">
        <color indexed="23"/>
      </bottom>
    </border>
    <border>
      <left style="medium">
        <color indexed="23"/>
      </left>
      <right/>
      <top/>
      <bottom style="medium">
        <color indexed="23"/>
      </bottom>
    </border>
    <border>
      <left style="medium">
        <color indexed="55"/>
      </left>
      <right style="medium">
        <color indexed="23"/>
      </right>
      <top style="medium">
        <color indexed="55"/>
      </top>
      <bottom style="medium">
        <color indexed="23"/>
      </bottom>
    </border>
    <border>
      <left style="medium">
        <color indexed="55"/>
      </left>
      <right style="medium">
        <color indexed="23"/>
      </right>
      <top style="medium">
        <color indexed="55"/>
      </top>
      <bottom/>
    </border>
    <border>
      <left style="thin">
        <color indexed="23"/>
      </left>
      <right style="thin">
        <color indexed="23"/>
      </right>
      <top style="thin">
        <color indexed="23"/>
      </top>
      <bottom style="thin">
        <color indexed="23"/>
      </bottom>
    </border>
    <border>
      <left/>
      <right style="thin"/>
      <top style="thin"/>
      <bottom style="thin"/>
    </border>
    <border>
      <left style="medium">
        <color indexed="23"/>
      </left>
      <right style="medium">
        <color indexed="23"/>
      </right>
      <top style="medium">
        <color indexed="23"/>
      </top>
      <bottom style="thin"/>
    </border>
    <border>
      <left style="medium">
        <color indexed="23"/>
      </left>
      <right style="medium">
        <color indexed="23"/>
      </right>
      <top/>
      <bottom/>
    </border>
    <border>
      <left/>
      <right/>
      <top style="medium">
        <color indexed="23"/>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
      <left style="medium">
        <color indexed="23"/>
      </left>
      <right style="medium">
        <color indexed="23"/>
      </right>
      <top style="medium">
        <color indexed="55"/>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medium">
        <color indexed="23"/>
      </left>
      <right/>
      <top style="medium">
        <color indexed="23"/>
      </top>
      <bottom style="medium">
        <color indexed="55"/>
      </bottom>
    </border>
    <border>
      <left/>
      <right/>
      <top style="medium">
        <color indexed="23"/>
      </top>
      <bottom style="medium">
        <color indexed="55"/>
      </bottom>
    </border>
    <border>
      <left/>
      <right style="medium">
        <color indexed="23"/>
      </right>
      <top style="medium">
        <color indexed="23"/>
      </top>
      <bottom style="medium">
        <color indexed="55"/>
      </bottom>
    </border>
    <border>
      <left style="medium">
        <color indexed="23"/>
      </left>
      <right/>
      <top style="medium">
        <color indexed="23"/>
      </top>
      <bottom style="thin"/>
    </border>
    <border>
      <left/>
      <right/>
      <top style="medium">
        <color indexed="23"/>
      </top>
      <bottom style="thin"/>
    </border>
    <border>
      <left/>
      <right style="medium">
        <color indexed="23"/>
      </right>
      <top style="medium">
        <color indexed="23"/>
      </top>
      <bottom style="thin"/>
    </border>
    <border>
      <left style="medium">
        <color indexed="23"/>
      </left>
      <right/>
      <top style="medium">
        <color indexed="55"/>
      </top>
      <bottom/>
    </border>
    <border>
      <left/>
      <right/>
      <top style="medium">
        <color indexed="55"/>
      </top>
      <bottom/>
    </border>
    <border>
      <left/>
      <right style="medium">
        <color indexed="23"/>
      </right>
      <top style="medium">
        <color indexed="23"/>
      </top>
      <bottom/>
    </border>
    <border>
      <left style="medium">
        <color indexed="23"/>
      </left>
      <right/>
      <top style="thin">
        <color indexed="23"/>
      </top>
      <bottom style="medium">
        <color indexed="23"/>
      </bottom>
    </border>
    <border>
      <left/>
      <right/>
      <top style="thin">
        <color indexed="23"/>
      </top>
      <bottom style="medium">
        <color indexed="23"/>
      </bottom>
    </border>
    <border>
      <left/>
      <right style="thin">
        <color indexed="23"/>
      </right>
      <top style="thin">
        <color indexed="23"/>
      </top>
      <bottom style="medium">
        <color indexed="23"/>
      </bottom>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color indexed="55"/>
      </left>
      <right/>
      <top style="medium">
        <color indexed="55"/>
      </top>
      <bottom/>
    </border>
    <border>
      <left/>
      <right style="medium">
        <color indexed="55"/>
      </right>
      <top style="medium">
        <color indexed="55"/>
      </top>
      <bottom/>
    </border>
    <border>
      <left style="medium">
        <color indexed="55"/>
      </left>
      <right/>
      <top/>
      <bottom style="medium">
        <color indexed="55"/>
      </bottom>
    </border>
    <border>
      <left/>
      <right style="medium">
        <color indexed="55"/>
      </right>
      <top/>
      <bottom style="medium">
        <color indexed="55"/>
      </bottom>
    </border>
    <border>
      <left/>
      <right/>
      <top style="thin"/>
      <bottom style="thin"/>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7"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6"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424">
    <xf numFmtId="0" fontId="0" fillId="0" borderId="0" xfId="0" applyFont="1" applyAlignment="1">
      <alignment/>
    </xf>
    <xf numFmtId="0" fontId="2" fillId="0" borderId="0" xfId="0" applyFont="1" applyAlignment="1">
      <alignment/>
    </xf>
    <xf numFmtId="0" fontId="0" fillId="33" borderId="0" xfId="0" applyFill="1" applyAlignment="1">
      <alignment/>
    </xf>
    <xf numFmtId="0" fontId="3" fillId="33" borderId="0" xfId="0" applyFont="1" applyFill="1" applyAlignment="1">
      <alignment horizontal="justify"/>
    </xf>
    <xf numFmtId="0" fontId="0" fillId="0" borderId="0" xfId="0" applyFill="1" applyAlignment="1">
      <alignment/>
    </xf>
    <xf numFmtId="0" fontId="9" fillId="34" borderId="10" xfId="57" applyFont="1" applyFill="1" applyBorder="1" applyAlignment="1" applyProtection="1">
      <alignment horizontal="center" vertical="center" wrapText="1"/>
      <protection/>
    </xf>
    <xf numFmtId="0" fontId="6" fillId="0" borderId="0" xfId="57">
      <alignment/>
      <protection/>
    </xf>
    <xf numFmtId="0" fontId="6" fillId="0" borderId="0" xfId="57" applyFont="1">
      <alignment/>
      <protection/>
    </xf>
    <xf numFmtId="0" fontId="6" fillId="33" borderId="0" xfId="57" applyFill="1">
      <alignment/>
      <protection/>
    </xf>
    <xf numFmtId="0" fontId="6" fillId="33" borderId="0" xfId="57" applyFont="1" applyFill="1">
      <alignment/>
      <protection/>
    </xf>
    <xf numFmtId="0" fontId="6" fillId="0" borderId="11" xfId="57" applyBorder="1">
      <alignment/>
      <protection/>
    </xf>
    <xf numFmtId="0" fontId="6" fillId="0" borderId="11" xfId="57" applyFont="1" applyBorder="1">
      <alignment/>
      <protection/>
    </xf>
    <xf numFmtId="0" fontId="9" fillId="34" borderId="11" xfId="57" applyFont="1" applyFill="1" applyBorder="1" applyAlignment="1">
      <alignment horizontal="center" vertical="center" wrapText="1"/>
      <protection/>
    </xf>
    <xf numFmtId="0" fontId="6" fillId="0" borderId="0" xfId="57" applyBorder="1">
      <alignment/>
      <protection/>
    </xf>
    <xf numFmtId="0" fontId="11" fillId="33" borderId="0" xfId="0" applyFont="1" applyFill="1" applyAlignment="1">
      <alignment/>
    </xf>
    <xf numFmtId="0" fontId="9" fillId="34" borderId="10" xfId="0" applyFont="1" applyFill="1" applyBorder="1" applyAlignment="1" applyProtection="1">
      <alignment horizontal="left" vertical="center" wrapText="1"/>
      <protection/>
    </xf>
    <xf numFmtId="0" fontId="14" fillId="33" borderId="0" xfId="0" applyFont="1" applyFill="1" applyAlignment="1">
      <alignment/>
    </xf>
    <xf numFmtId="0" fontId="14" fillId="0" borderId="0" xfId="0" applyFont="1" applyFill="1" applyAlignment="1">
      <alignment/>
    </xf>
    <xf numFmtId="0" fontId="6" fillId="33" borderId="12" xfId="57" applyFill="1" applyBorder="1">
      <alignment/>
      <protection/>
    </xf>
    <xf numFmtId="0" fontId="6" fillId="33" borderId="0" xfId="57" applyFill="1" applyBorder="1">
      <alignment/>
      <protection/>
    </xf>
    <xf numFmtId="0" fontId="15" fillId="33" borderId="0" xfId="57" applyFont="1" applyFill="1">
      <alignment/>
      <protection/>
    </xf>
    <xf numFmtId="0" fontId="14" fillId="33" borderId="0" xfId="0" applyFont="1" applyFill="1" applyBorder="1" applyAlignment="1">
      <alignment/>
    </xf>
    <xf numFmtId="0" fontId="12" fillId="0" borderId="11" xfId="57" applyFont="1" applyBorder="1">
      <alignment/>
      <protection/>
    </xf>
    <xf numFmtId="0" fontId="6" fillId="0" borderId="0" xfId="57" applyFont="1" applyBorder="1">
      <alignment/>
      <protection/>
    </xf>
    <xf numFmtId="0" fontId="11" fillId="35" borderId="0" xfId="0" applyFont="1" applyFill="1" applyAlignment="1">
      <alignment vertical="center"/>
    </xf>
    <xf numFmtId="0" fontId="12" fillId="0" borderId="11" xfId="0" applyFont="1" applyFill="1" applyBorder="1" applyAlignment="1" applyProtection="1">
      <alignment horizontal="left" vertical="center"/>
      <protection locked="0"/>
    </xf>
    <xf numFmtId="0" fontId="6" fillId="33" borderId="0" xfId="57" applyFont="1" applyFill="1" applyBorder="1">
      <alignment/>
      <protection/>
    </xf>
    <xf numFmtId="0" fontId="12" fillId="0" borderId="11" xfId="0" applyFont="1" applyFill="1" applyBorder="1" applyAlignment="1" applyProtection="1">
      <alignment horizontal="left"/>
      <protection locked="0"/>
    </xf>
    <xf numFmtId="0" fontId="12" fillId="0" borderId="11" xfId="57" applyFont="1" applyBorder="1" applyAlignment="1">
      <alignment/>
      <protection/>
    </xf>
    <xf numFmtId="0" fontId="10" fillId="33" borderId="0" xfId="57" applyFont="1" applyFill="1" applyBorder="1">
      <alignment/>
      <protection/>
    </xf>
    <xf numFmtId="0" fontId="4" fillId="33" borderId="0" xfId="0" applyFont="1" applyFill="1" applyBorder="1" applyAlignment="1">
      <alignment horizontal="justify" vertical="top" wrapText="1"/>
    </xf>
    <xf numFmtId="0" fontId="1" fillId="36" borderId="13" xfId="0" applyFont="1" applyFill="1" applyBorder="1" applyAlignment="1">
      <alignment/>
    </xf>
    <xf numFmtId="0" fontId="0" fillId="36" borderId="14" xfId="0" applyFill="1" applyBorder="1" applyAlignment="1">
      <alignment/>
    </xf>
    <xf numFmtId="0" fontId="0" fillId="36" borderId="15" xfId="0" applyFill="1" applyBorder="1" applyAlignment="1">
      <alignment/>
    </xf>
    <xf numFmtId="0" fontId="3" fillId="33" borderId="0" xfId="0" applyFont="1" applyFill="1" applyAlignment="1">
      <alignment horizontal="justify" wrapText="1"/>
    </xf>
    <xf numFmtId="0" fontId="3" fillId="33" borderId="0" xfId="0" applyFont="1" applyFill="1" applyBorder="1" applyAlignment="1">
      <alignment horizontal="justify" wrapText="1"/>
    </xf>
    <xf numFmtId="0" fontId="4" fillId="33" borderId="0" xfId="0" applyFont="1" applyFill="1" applyBorder="1" applyAlignment="1">
      <alignment vertical="top" wrapText="1"/>
    </xf>
    <xf numFmtId="0" fontId="3" fillId="33" borderId="0" xfId="0" applyFont="1" applyFill="1" applyAlignment="1">
      <alignment/>
    </xf>
    <xf numFmtId="0" fontId="3" fillId="33" borderId="0" xfId="0" applyFont="1" applyFill="1" applyBorder="1" applyAlignment="1">
      <alignment/>
    </xf>
    <xf numFmtId="0" fontId="16" fillId="33" borderId="0" xfId="0" applyFont="1" applyFill="1" applyAlignment="1">
      <alignment/>
    </xf>
    <xf numFmtId="0" fontId="3" fillId="0" borderId="0" xfId="0" applyFont="1" applyAlignment="1">
      <alignment/>
    </xf>
    <xf numFmtId="0" fontId="3" fillId="33" borderId="0" xfId="0" applyFont="1" applyFill="1" applyBorder="1" applyAlignment="1">
      <alignment horizontal="center"/>
    </xf>
    <xf numFmtId="0" fontId="3" fillId="33" borderId="0"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horizontal="left" vertical="center" wrapText="1" indent="1"/>
    </xf>
    <xf numFmtId="0" fontId="3" fillId="33" borderId="17" xfId="0" applyFont="1" applyFill="1" applyBorder="1" applyAlignment="1">
      <alignment horizontal="center" vertical="center" wrapText="1"/>
    </xf>
    <xf numFmtId="0" fontId="1" fillId="36" borderId="18" xfId="0" applyFont="1"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0" xfId="0" applyFill="1" applyBorder="1" applyAlignment="1">
      <alignment/>
    </xf>
    <xf numFmtId="0" fontId="0" fillId="0" borderId="0" xfId="0" applyAlignment="1">
      <alignment/>
    </xf>
    <xf numFmtId="0" fontId="1" fillId="36" borderId="12" xfId="0" applyFont="1" applyFill="1" applyBorder="1" applyAlignment="1">
      <alignment/>
    </xf>
    <xf numFmtId="0" fontId="0" fillId="36" borderId="21" xfId="0" applyFill="1" applyBorder="1" applyAlignment="1">
      <alignment/>
    </xf>
    <xf numFmtId="0" fontId="0" fillId="0" borderId="22" xfId="0" applyFill="1" applyBorder="1" applyAlignment="1">
      <alignment/>
    </xf>
    <xf numFmtId="0" fontId="0" fillId="0" borderId="0" xfId="0" applyFill="1" applyBorder="1" applyAlignment="1">
      <alignment/>
    </xf>
    <xf numFmtId="0" fontId="18" fillId="33" borderId="0" xfId="0" applyFont="1" applyFill="1" applyAlignment="1">
      <alignment/>
    </xf>
    <xf numFmtId="0" fontId="19" fillId="0" borderId="23" xfId="0" applyFont="1" applyBorder="1" applyAlignment="1">
      <alignment horizontal="left" vertical="center" wrapText="1" indent="1"/>
    </xf>
    <xf numFmtId="0" fontId="19" fillId="33" borderId="24" xfId="0" applyFont="1" applyFill="1" applyBorder="1" applyAlignment="1">
      <alignment horizontal="left" vertical="center" wrapText="1" indent="1"/>
    </xf>
    <xf numFmtId="0" fontId="20" fillId="0" borderId="17" xfId="0" applyFont="1" applyBorder="1" applyAlignment="1">
      <alignment horizontal="justify" vertical="center" wrapText="1"/>
    </xf>
    <xf numFmtId="0" fontId="22" fillId="37" borderId="25" xfId="0" applyFont="1" applyFill="1" applyBorder="1" applyAlignment="1">
      <alignment horizontal="center" vertical="center" wrapText="1"/>
    </xf>
    <xf numFmtId="0" fontId="22" fillId="37" borderId="23" xfId="0" applyFont="1" applyFill="1" applyBorder="1" applyAlignment="1">
      <alignment horizontal="left" vertical="center" wrapText="1" indent="1"/>
    </xf>
    <xf numFmtId="0" fontId="25" fillId="37" borderId="26" xfId="0" applyFont="1" applyFill="1" applyBorder="1" applyAlignment="1">
      <alignment horizontal="left" vertical="center" wrapText="1" indent="1"/>
    </xf>
    <xf numFmtId="0" fontId="25" fillId="37" borderId="24" xfId="0" applyFont="1" applyFill="1" applyBorder="1" applyAlignment="1">
      <alignment horizontal="center" vertical="center" wrapText="1"/>
    </xf>
    <xf numFmtId="0" fontId="25" fillId="37" borderId="26" xfId="0" applyFont="1" applyFill="1" applyBorder="1" applyAlignment="1">
      <alignment horizontal="center" vertical="center" wrapText="1"/>
    </xf>
    <xf numFmtId="0" fontId="25" fillId="33" borderId="25" xfId="0" applyFont="1" applyFill="1" applyBorder="1" applyAlignment="1">
      <alignment horizontal="left" vertical="center" wrapText="1" indent="1"/>
    </xf>
    <xf numFmtId="0" fontId="20" fillId="33" borderId="0" xfId="0" applyFont="1" applyFill="1" applyBorder="1" applyAlignment="1">
      <alignment vertical="center" wrapText="1"/>
    </xf>
    <xf numFmtId="0" fontId="25" fillId="33" borderId="0" xfId="0" applyFont="1" applyFill="1" applyAlignment="1">
      <alignment/>
    </xf>
    <xf numFmtId="0" fontId="26" fillId="33" borderId="0" xfId="0" applyFont="1" applyFill="1" applyAlignment="1">
      <alignment horizontal="left" vertical="center"/>
    </xf>
    <xf numFmtId="0" fontId="25" fillId="33" borderId="0" xfId="0" applyFont="1" applyFill="1" applyAlignment="1">
      <alignment horizontal="justify"/>
    </xf>
    <xf numFmtId="0" fontId="28" fillId="0" borderId="23" xfId="0" applyFont="1" applyBorder="1" applyAlignment="1">
      <alignment horizontal="left" vertical="center" wrapText="1" indent="1"/>
    </xf>
    <xf numFmtId="0" fontId="28" fillId="33" borderId="23" xfId="0" applyFont="1" applyFill="1" applyBorder="1" applyAlignment="1">
      <alignment horizontal="left" vertical="center" wrapText="1" indent="1"/>
    </xf>
    <xf numFmtId="0" fontId="28" fillId="0" borderId="26"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37" borderId="27" xfId="0" applyFont="1" applyFill="1" applyBorder="1" applyAlignment="1">
      <alignment horizontal="left" vertical="center" wrapText="1" indent="1"/>
    </xf>
    <xf numFmtId="0" fontId="22" fillId="37" borderId="28" xfId="0" applyFont="1" applyFill="1" applyBorder="1" applyAlignment="1">
      <alignment horizontal="left" vertical="center" wrapText="1" indent="1"/>
    </xf>
    <xf numFmtId="0" fontId="22" fillId="0" borderId="25" xfId="0" applyFont="1" applyBorder="1" applyAlignment="1">
      <alignment horizontal="left" vertical="center" wrapText="1" indent="1"/>
    </xf>
    <xf numFmtId="0" fontId="22" fillId="37" borderId="26" xfId="0" applyFont="1" applyFill="1" applyBorder="1" applyAlignment="1">
      <alignment horizontal="left" vertical="center" wrapText="1" indent="1"/>
    </xf>
    <xf numFmtId="0" fontId="22" fillId="33" borderId="26" xfId="0" applyFont="1" applyFill="1" applyBorder="1" applyAlignment="1">
      <alignment horizontal="left" vertical="center" wrapText="1" indent="1"/>
    </xf>
    <xf numFmtId="0" fontId="29" fillId="33" borderId="0" xfId="0" applyFont="1" applyFill="1" applyBorder="1" applyAlignment="1">
      <alignment vertical="center" wrapText="1"/>
    </xf>
    <xf numFmtId="0" fontId="29" fillId="33" borderId="0" xfId="0" applyFont="1" applyFill="1" applyBorder="1" applyAlignment="1">
      <alignment horizontal="left" vertical="center" wrapText="1"/>
    </xf>
    <xf numFmtId="0" fontId="25" fillId="33" borderId="0" xfId="0" applyFont="1" applyFill="1" applyBorder="1" applyAlignment="1">
      <alignment horizontal="left" vertical="center" wrapText="1"/>
    </xf>
    <xf numFmtId="0" fontId="25" fillId="33" borderId="0" xfId="0" applyFont="1" applyFill="1" applyBorder="1" applyAlignment="1">
      <alignment/>
    </xf>
    <xf numFmtId="0" fontId="25" fillId="33" borderId="0" xfId="0" applyFont="1" applyFill="1" applyAlignment="1">
      <alignment/>
    </xf>
    <xf numFmtId="0" fontId="25" fillId="33" borderId="0" xfId="0" applyFont="1" applyFill="1" applyBorder="1" applyAlignment="1">
      <alignment wrapText="1"/>
    </xf>
    <xf numFmtId="0" fontId="20" fillId="33" borderId="0" xfId="0" applyFont="1" applyFill="1" applyAlignment="1">
      <alignment/>
    </xf>
    <xf numFmtId="0" fontId="22" fillId="33" borderId="29" xfId="0" applyFont="1" applyFill="1" applyBorder="1" applyAlignment="1">
      <alignment horizontal="left" vertical="center" wrapText="1" indent="1"/>
    </xf>
    <xf numFmtId="0" fontId="22" fillId="37" borderId="29" xfId="0" applyFont="1" applyFill="1" applyBorder="1" applyAlignment="1">
      <alignment horizontal="center" vertical="center" wrapText="1"/>
    </xf>
    <xf numFmtId="0" fontId="19" fillId="38" borderId="30" xfId="0" applyFont="1" applyFill="1" applyBorder="1" applyAlignment="1">
      <alignment horizontal="left" vertical="center" wrapText="1" indent="1"/>
    </xf>
    <xf numFmtId="0" fontId="25" fillId="33" borderId="31" xfId="0" applyNumberFormat="1" applyFont="1" applyFill="1" applyBorder="1" applyAlignment="1">
      <alignment horizontal="center" vertical="center" wrapText="1"/>
    </xf>
    <xf numFmtId="0" fontId="25" fillId="33" borderId="32" xfId="0" applyNumberFormat="1" applyFont="1" applyFill="1" applyBorder="1" applyAlignment="1">
      <alignment horizontal="center" vertical="center" wrapText="1"/>
    </xf>
    <xf numFmtId="0" fontId="25" fillId="37" borderId="24" xfId="0" applyFont="1" applyFill="1" applyBorder="1" applyAlignment="1">
      <alignment horizontal="left" vertical="center" wrapText="1" indent="1"/>
    </xf>
    <xf numFmtId="0" fontId="25" fillId="33" borderId="25" xfId="0" applyFont="1" applyFill="1" applyBorder="1" applyAlignment="1">
      <alignment horizontal="justify" vertical="center" wrapText="1"/>
    </xf>
    <xf numFmtId="0" fontId="25" fillId="33" borderId="33" xfId="0" applyFont="1" applyFill="1" applyBorder="1" applyAlignment="1">
      <alignment horizontal="center" vertical="center" wrapText="1"/>
    </xf>
    <xf numFmtId="0" fontId="21" fillId="33" borderId="33" xfId="0" applyFont="1" applyFill="1" applyBorder="1" applyAlignment="1">
      <alignment horizontal="justify" vertical="top" wrapText="1"/>
    </xf>
    <xf numFmtId="0" fontId="21" fillId="33" borderId="0" xfId="0" applyFont="1" applyFill="1" applyBorder="1" applyAlignment="1">
      <alignment horizontal="justify" vertical="top" wrapText="1"/>
    </xf>
    <xf numFmtId="0" fontId="21" fillId="33" borderId="16" xfId="0" applyFont="1" applyFill="1" applyBorder="1" applyAlignment="1">
      <alignment horizontal="justify" vertical="top" wrapText="1"/>
    </xf>
    <xf numFmtId="0" fontId="21" fillId="33" borderId="34" xfId="0" applyFont="1" applyFill="1" applyBorder="1" applyAlignment="1">
      <alignment horizontal="justify" vertical="top" wrapText="1"/>
    </xf>
    <xf numFmtId="0" fontId="21" fillId="33" borderId="27" xfId="0" applyFont="1" applyFill="1" applyBorder="1" applyAlignment="1">
      <alignment horizontal="justify" vertical="top" wrapText="1"/>
    </xf>
    <xf numFmtId="0" fontId="25" fillId="33" borderId="29" xfId="0" applyFont="1" applyFill="1" applyBorder="1" applyAlignment="1">
      <alignment horizontal="left" vertical="center" wrapText="1" indent="1"/>
    </xf>
    <xf numFmtId="0" fontId="25" fillId="33" borderId="27" xfId="0" applyNumberFormat="1" applyFont="1" applyFill="1" applyBorder="1" applyAlignment="1">
      <alignment horizontal="left" vertical="center" wrapText="1" indent="1"/>
    </xf>
    <xf numFmtId="0" fontId="25" fillId="33" borderId="35" xfId="0" applyNumberFormat="1" applyFont="1" applyFill="1" applyBorder="1" applyAlignment="1">
      <alignment horizontal="left" vertical="center" wrapText="1" indent="1"/>
    </xf>
    <xf numFmtId="0" fontId="25" fillId="0" borderId="36" xfId="0" applyFont="1" applyBorder="1" applyAlignment="1">
      <alignment horizontal="left" vertical="center" wrapText="1" indent="1"/>
    </xf>
    <xf numFmtId="0" fontId="25" fillId="0" borderId="37" xfId="0" applyFont="1" applyBorder="1" applyAlignment="1">
      <alignment horizontal="left" vertical="center" wrapText="1" indent="1"/>
    </xf>
    <xf numFmtId="0" fontId="25" fillId="0" borderId="38" xfId="0" applyFont="1" applyBorder="1" applyAlignment="1">
      <alignment horizontal="left" vertical="center" wrapText="1" indent="1"/>
    </xf>
    <xf numFmtId="0" fontId="25" fillId="37" borderId="26" xfId="0" applyNumberFormat="1"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2" fillId="0" borderId="26" xfId="0" applyFont="1" applyBorder="1" applyAlignment="1">
      <alignment horizontal="left" vertical="center" wrapText="1" indent="1"/>
    </xf>
    <xf numFmtId="0" fontId="25" fillId="33" borderId="34" xfId="0" applyFont="1" applyFill="1" applyBorder="1" applyAlignment="1">
      <alignment horizontal="left" vertical="center" wrapText="1"/>
    </xf>
    <xf numFmtId="0" fontId="25" fillId="37" borderId="28" xfId="0" applyFont="1" applyFill="1" applyBorder="1" applyAlignment="1">
      <alignment horizontal="left" vertical="center" indent="1"/>
    </xf>
    <xf numFmtId="0" fontId="19" fillId="33" borderId="26" xfId="0" applyFont="1" applyFill="1" applyBorder="1" applyAlignment="1">
      <alignment horizontal="left" vertical="center" wrapText="1" indent="1"/>
    </xf>
    <xf numFmtId="0" fontId="19" fillId="33" borderId="0" xfId="0" applyFont="1" applyFill="1" applyBorder="1" applyAlignment="1">
      <alignment horizontal="left" vertical="center" wrapText="1"/>
    </xf>
    <xf numFmtId="0" fontId="25" fillId="33" borderId="33" xfId="0" applyFont="1" applyFill="1" applyBorder="1" applyAlignment="1">
      <alignment horizontal="left" vertical="center" wrapText="1" indent="1"/>
    </xf>
    <xf numFmtId="0" fontId="25" fillId="33" borderId="0" xfId="0" applyFont="1" applyFill="1" applyBorder="1" applyAlignment="1">
      <alignment horizontal="left" vertical="center" wrapText="1" indent="1"/>
    </xf>
    <xf numFmtId="0" fontId="19" fillId="33" borderId="0" xfId="0" applyFont="1" applyFill="1" applyBorder="1" applyAlignment="1">
      <alignment horizontal="left" vertical="center" wrapText="1" indent="1"/>
    </xf>
    <xf numFmtId="0" fontId="20" fillId="33" borderId="0" xfId="0" applyFont="1" applyFill="1" applyBorder="1" applyAlignment="1">
      <alignment horizontal="left" vertical="center" wrapText="1" indent="1"/>
    </xf>
    <xf numFmtId="0" fontId="22" fillId="33" borderId="0" xfId="0" applyFont="1" applyFill="1" applyBorder="1" applyAlignment="1">
      <alignment horizontal="left" vertical="center" wrapText="1" indent="1"/>
    </xf>
    <xf numFmtId="0" fontId="26" fillId="33" borderId="0" xfId="0" applyFont="1" applyFill="1" applyBorder="1" applyAlignment="1">
      <alignment horizontal="left" vertical="center" wrapText="1"/>
    </xf>
    <xf numFmtId="0" fontId="22" fillId="33" borderId="0" xfId="0" applyFont="1" applyFill="1" applyBorder="1" applyAlignment="1">
      <alignment horizontal="center" vertical="center" wrapText="1"/>
    </xf>
    <xf numFmtId="0" fontId="0" fillId="33" borderId="0" xfId="0" applyFill="1" applyAlignment="1">
      <alignment/>
    </xf>
    <xf numFmtId="0" fontId="2" fillId="33" borderId="0" xfId="0" applyFont="1" applyFill="1" applyAlignment="1">
      <alignment/>
    </xf>
    <xf numFmtId="0" fontId="20" fillId="0" borderId="0" xfId="0" applyFont="1" applyAlignment="1">
      <alignment/>
    </xf>
    <xf numFmtId="0" fontId="0" fillId="33" borderId="0" xfId="0" applyFill="1" applyBorder="1" applyAlignment="1">
      <alignment wrapText="1"/>
    </xf>
    <xf numFmtId="0" fontId="20" fillId="0" borderId="0" xfId="0" applyFont="1" applyBorder="1" applyAlignment="1">
      <alignment/>
    </xf>
    <xf numFmtId="0" fontId="20"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20" fillId="33" borderId="0" xfId="0" applyFont="1" applyFill="1" applyAlignment="1">
      <alignment/>
    </xf>
    <xf numFmtId="0" fontId="20" fillId="0" borderId="39" xfId="0" applyFont="1" applyBorder="1" applyAlignment="1">
      <alignment/>
    </xf>
    <xf numFmtId="0" fontId="12" fillId="0" borderId="12" xfId="0" applyFont="1" applyFill="1" applyBorder="1" applyAlignment="1" applyProtection="1">
      <alignment horizontal="left" vertical="center"/>
      <protection locked="0"/>
    </xf>
    <xf numFmtId="0" fontId="0" fillId="33" borderId="40" xfId="0" applyFill="1" applyBorder="1" applyAlignment="1">
      <alignment wrapText="1"/>
    </xf>
    <xf numFmtId="0" fontId="12" fillId="33" borderId="40" xfId="0" applyFont="1" applyFill="1" applyBorder="1" applyAlignment="1">
      <alignment horizontal="left" vertical="center" wrapText="1"/>
    </xf>
    <xf numFmtId="0" fontId="6" fillId="0" borderId="11" xfId="57" applyBorder="1" applyAlignment="1">
      <alignment wrapText="1"/>
      <protection/>
    </xf>
    <xf numFmtId="0" fontId="7" fillId="0" borderId="11" xfId="53" applyBorder="1" applyAlignment="1" applyProtection="1">
      <alignment/>
      <protection/>
    </xf>
    <xf numFmtId="0" fontId="6" fillId="35" borderId="11" xfId="57" applyFill="1" applyBorder="1">
      <alignment/>
      <protection/>
    </xf>
    <xf numFmtId="0" fontId="44" fillId="37" borderId="25" xfId="0" applyFont="1" applyFill="1" applyBorder="1" applyAlignment="1">
      <alignment horizontal="center" vertical="center" wrapText="1"/>
    </xf>
    <xf numFmtId="0" fontId="39" fillId="37" borderId="24"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46" fillId="33" borderId="0" xfId="0" applyFont="1" applyFill="1" applyAlignment="1">
      <alignment horizontal="left" vertical="center"/>
    </xf>
    <xf numFmtId="0" fontId="44" fillId="0" borderId="0" xfId="0" applyFont="1" applyFill="1" applyBorder="1" applyAlignment="1">
      <alignment horizontal="center" vertical="center" wrapText="1"/>
    </xf>
    <xf numFmtId="0" fontId="39" fillId="33" borderId="31" xfId="0" applyNumberFormat="1" applyFont="1" applyFill="1" applyBorder="1" applyAlignment="1">
      <alignment horizontal="center" vertical="center" wrapText="1"/>
    </xf>
    <xf numFmtId="0" fontId="39" fillId="33" borderId="32" xfId="0" applyNumberFormat="1" applyFont="1" applyFill="1" applyBorder="1" applyAlignment="1">
      <alignment horizontal="center" vertical="center" wrapText="1"/>
    </xf>
    <xf numFmtId="0" fontId="39" fillId="37" borderId="26" xfId="0" applyNumberFormat="1" applyFont="1" applyFill="1" applyBorder="1" applyAlignment="1">
      <alignment horizontal="center" vertical="center" wrapText="1"/>
    </xf>
    <xf numFmtId="0" fontId="39" fillId="37" borderId="41" xfId="0" applyFont="1" applyFill="1" applyBorder="1" applyAlignment="1">
      <alignment horizontal="center" vertical="center" wrapText="1"/>
    </xf>
    <xf numFmtId="0" fontId="42" fillId="33" borderId="0" xfId="0" applyFont="1" applyFill="1" applyBorder="1" applyAlignment="1">
      <alignment horizontal="left" vertical="center" wrapText="1"/>
    </xf>
    <xf numFmtId="0" fontId="100" fillId="37" borderId="24" xfId="0" applyFont="1" applyFill="1" applyBorder="1" applyAlignment="1">
      <alignment horizontal="left" vertical="center" wrapText="1"/>
    </xf>
    <xf numFmtId="0" fontId="39" fillId="37" borderId="24" xfId="0" applyFont="1" applyFill="1" applyBorder="1" applyAlignment="1">
      <alignment horizontal="left" vertical="center" wrapText="1"/>
    </xf>
    <xf numFmtId="0" fontId="100" fillId="37" borderId="42" xfId="0" applyFont="1" applyFill="1" applyBorder="1" applyAlignment="1">
      <alignment horizontal="left" vertical="center" wrapText="1"/>
    </xf>
    <xf numFmtId="0" fontId="39" fillId="37" borderId="42"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25" xfId="0" applyFont="1" applyFill="1" applyBorder="1" applyAlignment="1">
      <alignment horizontal="center" vertical="center" wrapText="1"/>
    </xf>
    <xf numFmtId="0" fontId="53" fillId="37" borderId="24"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53" fillId="37" borderId="26" xfId="0" applyNumberFormat="1" applyFont="1" applyFill="1" applyBorder="1" applyAlignment="1">
      <alignment horizontal="center" vertical="center" wrapText="1"/>
    </xf>
    <xf numFmtId="0" fontId="44" fillId="37" borderId="28" xfId="0" applyFont="1" applyFill="1" applyBorder="1" applyAlignment="1">
      <alignment horizontal="left" vertical="center" wrapText="1"/>
    </xf>
    <xf numFmtId="0" fontId="54" fillId="37" borderId="23" xfId="0" applyFont="1" applyFill="1" applyBorder="1" applyAlignment="1">
      <alignment horizontal="left" vertical="center" wrapText="1"/>
    </xf>
    <xf numFmtId="0" fontId="39" fillId="33" borderId="0" xfId="0" applyFont="1" applyFill="1" applyBorder="1" applyAlignment="1">
      <alignment vertical="center"/>
    </xf>
    <xf numFmtId="0" fontId="40" fillId="33" borderId="0" xfId="0" applyFont="1" applyFill="1" applyAlignment="1">
      <alignment vertical="center"/>
    </xf>
    <xf numFmtId="0" fontId="41" fillId="33" borderId="0" xfId="0" applyFont="1" applyFill="1" applyAlignment="1">
      <alignment vertical="center"/>
    </xf>
    <xf numFmtId="0" fontId="39" fillId="33" borderId="0" xfId="0" applyFont="1" applyFill="1" applyAlignment="1">
      <alignment vertical="center"/>
    </xf>
    <xf numFmtId="0" fontId="101" fillId="33" borderId="0" xfId="0" applyFont="1" applyFill="1" applyAlignment="1">
      <alignment vertical="center"/>
    </xf>
    <xf numFmtId="0" fontId="101" fillId="0" borderId="0" xfId="0" applyFont="1" applyAlignment="1">
      <alignment vertical="center"/>
    </xf>
    <xf numFmtId="0" fontId="39" fillId="33" borderId="0" xfId="0" applyFont="1" applyFill="1" applyAlignment="1">
      <alignment horizontal="justify" vertical="center"/>
    </xf>
    <xf numFmtId="0" fontId="42" fillId="0" borderId="23" xfId="0" applyFont="1" applyBorder="1" applyAlignment="1">
      <alignment horizontal="left" vertical="center" wrapText="1"/>
    </xf>
    <xf numFmtId="14" fontId="39" fillId="37" borderId="26" xfId="0" applyNumberFormat="1" applyFont="1" applyFill="1" applyBorder="1" applyAlignment="1">
      <alignment horizontal="left" vertical="center" wrapText="1"/>
    </xf>
    <xf numFmtId="0" fontId="39" fillId="33" borderId="17" xfId="0" applyFont="1" applyFill="1" applyBorder="1" applyAlignment="1">
      <alignment horizontal="left" vertical="center" wrapText="1"/>
    </xf>
    <xf numFmtId="0" fontId="53" fillId="37" borderId="26" xfId="0" applyFont="1" applyFill="1" applyBorder="1" applyAlignment="1">
      <alignment horizontal="left" vertical="center" wrapText="1"/>
    </xf>
    <xf numFmtId="0" fontId="42" fillId="33" borderId="24" xfId="0" applyFont="1" applyFill="1" applyBorder="1" applyAlignment="1">
      <alignment horizontal="right" vertical="center" wrapText="1"/>
    </xf>
    <xf numFmtId="0" fontId="42" fillId="33" borderId="26" xfId="0" applyFont="1" applyFill="1" applyBorder="1" applyAlignment="1">
      <alignment horizontal="right" vertical="center" wrapText="1"/>
    </xf>
    <xf numFmtId="0" fontId="39" fillId="33" borderId="25" xfId="0" applyFont="1" applyFill="1" applyBorder="1" applyAlignment="1">
      <alignment horizontal="left" vertical="center" wrapText="1"/>
    </xf>
    <xf numFmtId="0" fontId="39" fillId="0" borderId="33" xfId="0" applyFont="1" applyBorder="1" applyAlignment="1">
      <alignment horizontal="left" vertical="center" wrapText="1"/>
    </xf>
    <xf numFmtId="0" fontId="39" fillId="33" borderId="0" xfId="0" applyFont="1" applyFill="1" applyBorder="1" applyAlignment="1">
      <alignment horizontal="right" vertical="center" wrapText="1"/>
    </xf>
    <xf numFmtId="0" fontId="39" fillId="33" borderId="0" xfId="0" applyFont="1" applyFill="1" applyBorder="1" applyAlignment="1">
      <alignment horizontal="justify" vertical="center" wrapText="1"/>
    </xf>
    <xf numFmtId="0" fontId="47" fillId="0" borderId="23" xfId="0" applyFont="1" applyBorder="1" applyAlignment="1">
      <alignment horizontal="left" vertical="center" wrapText="1"/>
    </xf>
    <xf numFmtId="0" fontId="47" fillId="0" borderId="26" xfId="0" applyFont="1" applyBorder="1" applyAlignment="1">
      <alignment horizontal="left" vertical="center" wrapText="1"/>
    </xf>
    <xf numFmtId="0" fontId="39" fillId="33" borderId="0" xfId="0" applyFont="1" applyFill="1" applyBorder="1" applyAlignment="1">
      <alignment horizontal="center" vertical="center"/>
    </xf>
    <xf numFmtId="0" fontId="44" fillId="0" borderId="23" xfId="0" applyFont="1" applyBorder="1" applyAlignment="1">
      <alignment horizontal="left" vertical="center" wrapText="1"/>
    </xf>
    <xf numFmtId="0" fontId="44" fillId="37" borderId="27" xfId="0" applyFont="1" applyFill="1" applyBorder="1" applyAlignment="1">
      <alignment horizontal="left" vertical="center" wrapText="1"/>
    </xf>
    <xf numFmtId="0" fontId="44" fillId="37" borderId="26" xfId="0" applyFont="1" applyFill="1" applyBorder="1" applyAlignment="1">
      <alignment horizontal="left" vertical="center" wrapText="1"/>
    </xf>
    <xf numFmtId="0" fontId="39" fillId="33" borderId="0" xfId="0" applyFont="1" applyFill="1" applyBorder="1" applyAlignment="1">
      <alignment vertical="center" wrapText="1"/>
    </xf>
    <xf numFmtId="0" fontId="43" fillId="33" borderId="0" xfId="0" applyFont="1" applyFill="1" applyAlignment="1">
      <alignment vertical="center"/>
    </xf>
    <xf numFmtId="0" fontId="44" fillId="33" borderId="29" xfId="0" applyFont="1" applyFill="1" applyBorder="1" applyAlignment="1">
      <alignment horizontal="left" vertical="center" wrapText="1"/>
    </xf>
    <xf numFmtId="0" fontId="44" fillId="33" borderId="26" xfId="0" applyFont="1" applyFill="1" applyBorder="1" applyAlignment="1">
      <alignment horizontal="left" vertical="center" wrapText="1"/>
    </xf>
    <xf numFmtId="0" fontId="39" fillId="0" borderId="0" xfId="0" applyFont="1" applyFill="1" applyBorder="1" applyAlignment="1">
      <alignment vertical="center"/>
    </xf>
    <xf numFmtId="0" fontId="44" fillId="0" borderId="0" xfId="0" applyFont="1" applyFill="1" applyBorder="1" applyAlignment="1">
      <alignment horizontal="left" vertical="center" wrapText="1"/>
    </xf>
    <xf numFmtId="0" fontId="39" fillId="0" borderId="0" xfId="0" applyFont="1" applyFill="1" applyAlignment="1">
      <alignment vertical="center"/>
    </xf>
    <xf numFmtId="0" fontId="101" fillId="0" borderId="0" xfId="0" applyFont="1" applyFill="1" applyAlignment="1">
      <alignment vertical="center"/>
    </xf>
    <xf numFmtId="0" fontId="42" fillId="38" borderId="30" xfId="0" applyFont="1" applyFill="1" applyBorder="1" applyAlignment="1">
      <alignment horizontal="left" vertical="center" wrapText="1"/>
    </xf>
    <xf numFmtId="0" fontId="39" fillId="33" borderId="0" xfId="0" applyFont="1" applyFill="1" applyAlignment="1">
      <alignment horizontal="justify" vertical="center" wrapText="1"/>
    </xf>
    <xf numFmtId="0" fontId="39" fillId="33" borderId="29" xfId="0" applyFont="1" applyFill="1" applyBorder="1" applyAlignment="1">
      <alignment horizontal="left" vertical="center" wrapText="1"/>
    </xf>
    <xf numFmtId="0" fontId="39" fillId="33" borderId="27" xfId="0" applyNumberFormat="1" applyFont="1" applyFill="1" applyBorder="1" applyAlignment="1">
      <alignment horizontal="left" vertical="center" wrapText="1"/>
    </xf>
    <xf numFmtId="0" fontId="39" fillId="33" borderId="35" xfId="0" applyNumberFormat="1" applyFont="1" applyFill="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45" fillId="33" borderId="0" xfId="0" applyFont="1" applyFill="1" applyBorder="1" applyAlignment="1">
      <alignment vertical="center" wrapText="1"/>
    </xf>
    <xf numFmtId="0" fontId="39" fillId="33" borderId="16" xfId="0" applyFont="1" applyFill="1" applyBorder="1" applyAlignment="1">
      <alignment vertical="center"/>
    </xf>
    <xf numFmtId="0" fontId="39" fillId="37" borderId="26" xfId="0" applyFont="1" applyFill="1" applyBorder="1" applyAlignment="1">
      <alignment horizontal="left" vertical="center" wrapText="1"/>
    </xf>
    <xf numFmtId="0" fontId="45" fillId="33" borderId="0" xfId="0" applyFont="1" applyFill="1" applyBorder="1" applyAlignment="1">
      <alignment horizontal="justify" vertical="center" wrapText="1"/>
    </xf>
    <xf numFmtId="0" fontId="100" fillId="37" borderId="41" xfId="0" applyFont="1" applyFill="1" applyBorder="1" applyAlignment="1">
      <alignment horizontal="left" vertical="center" wrapText="1"/>
    </xf>
    <xf numFmtId="0" fontId="44" fillId="37" borderId="24" xfId="0" applyFont="1" applyFill="1" applyBorder="1" applyAlignment="1">
      <alignment horizontal="left" vertical="center" wrapText="1"/>
    </xf>
    <xf numFmtId="0" fontId="39" fillId="37" borderId="41" xfId="0" applyFont="1" applyFill="1" applyBorder="1" applyAlignment="1">
      <alignment horizontal="left" vertical="center" wrapText="1"/>
    </xf>
    <xf numFmtId="0" fontId="44" fillId="0" borderId="26" xfId="0" applyFont="1" applyBorder="1" applyAlignment="1">
      <alignment horizontal="left" vertical="center" wrapText="1"/>
    </xf>
    <xf numFmtId="0" fontId="51" fillId="33" borderId="0" xfId="0" applyFont="1" applyFill="1" applyAlignment="1">
      <alignment vertical="center"/>
    </xf>
    <xf numFmtId="0" fontId="39" fillId="0" borderId="0" xfId="0" applyFont="1" applyAlignment="1">
      <alignment vertical="center"/>
    </xf>
    <xf numFmtId="0" fontId="100"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NumberFormat="1" applyFont="1" applyFill="1" applyBorder="1" applyAlignment="1">
      <alignment horizontal="left" vertical="center" wrapText="1"/>
    </xf>
    <xf numFmtId="0" fontId="45" fillId="0" borderId="0" xfId="0" applyFont="1" applyFill="1" applyBorder="1" applyAlignment="1">
      <alignment horizontal="justify" vertical="center" wrapText="1"/>
    </xf>
    <xf numFmtId="0" fontId="54" fillId="39" borderId="23" xfId="0" applyFont="1" applyFill="1" applyBorder="1" applyAlignment="1">
      <alignment horizontal="left" vertical="center" wrapText="1"/>
    </xf>
    <xf numFmtId="0" fontId="54" fillId="39" borderId="43" xfId="0" applyFont="1" applyFill="1" applyBorder="1" applyAlignment="1">
      <alignment horizontal="left" vertical="center" wrapText="1"/>
    </xf>
    <xf numFmtId="0" fontId="54" fillId="39" borderId="28" xfId="0" applyFont="1" applyFill="1" applyBorder="1" applyAlignment="1">
      <alignment horizontal="left" vertical="center" wrapText="1"/>
    </xf>
    <xf numFmtId="0" fontId="42" fillId="33" borderId="44" xfId="0" applyFont="1" applyFill="1" applyBorder="1" applyAlignment="1">
      <alignment horizontal="left" vertical="center" wrapText="1"/>
    </xf>
    <xf numFmtId="0" fontId="43" fillId="0" borderId="45" xfId="0" applyFont="1" applyBorder="1" applyAlignment="1">
      <alignment horizontal="left" vertical="center"/>
    </xf>
    <xf numFmtId="0" fontId="43" fillId="0" borderId="46" xfId="0" applyFont="1" applyBorder="1" applyAlignment="1">
      <alignment horizontal="left" vertical="center"/>
    </xf>
    <xf numFmtId="0" fontId="54" fillId="37" borderId="23" xfId="0" applyFont="1" applyFill="1" applyBorder="1" applyAlignment="1">
      <alignment horizontal="left" vertical="center" wrapText="1"/>
    </xf>
    <xf numFmtId="0" fontId="59" fillId="0" borderId="43" xfId="0" applyFont="1" applyBorder="1" applyAlignment="1">
      <alignment horizontal="left" vertical="center" wrapText="1"/>
    </xf>
    <xf numFmtId="0" fontId="59" fillId="0" borderId="28" xfId="0" applyFont="1" applyBorder="1" applyAlignment="1">
      <alignment horizontal="left" vertical="center" wrapText="1"/>
    </xf>
    <xf numFmtId="0" fontId="39" fillId="0" borderId="47" xfId="0" applyFont="1" applyBorder="1" applyAlignment="1">
      <alignment horizontal="center" vertical="center" wrapText="1"/>
    </xf>
    <xf numFmtId="0" fontId="39" fillId="0" borderId="29" xfId="0" applyFont="1" applyBorder="1" applyAlignment="1">
      <alignment horizontal="center" vertical="center" wrapText="1"/>
    </xf>
    <xf numFmtId="0" fontId="42" fillId="33" borderId="46" xfId="0" applyFont="1" applyFill="1" applyBorder="1" applyAlignment="1">
      <alignment horizontal="left" vertical="center" wrapText="1"/>
    </xf>
    <xf numFmtId="0" fontId="42" fillId="0" borderId="36" xfId="0" applyFont="1" applyBorder="1" applyAlignment="1">
      <alignment horizontal="left" vertical="center" wrapText="1"/>
    </xf>
    <xf numFmtId="0" fontId="42" fillId="0" borderId="34" xfId="0" applyFont="1" applyBorder="1" applyAlignment="1">
      <alignment horizontal="left" vertical="center" wrapText="1"/>
    </xf>
    <xf numFmtId="0" fontId="42" fillId="0" borderId="27" xfId="0" applyFont="1" applyBorder="1" applyAlignment="1">
      <alignment horizontal="left" vertical="center" wrapText="1"/>
    </xf>
    <xf numFmtId="0" fontId="44" fillId="37" borderId="23" xfId="0" applyFont="1" applyFill="1" applyBorder="1" applyAlignment="1">
      <alignment horizontal="left" vertical="center" wrapText="1"/>
    </xf>
    <xf numFmtId="0" fontId="50" fillId="0" borderId="43" xfId="0" applyFont="1" applyBorder="1" applyAlignment="1">
      <alignment horizontal="left" vertical="center" wrapText="1"/>
    </xf>
    <xf numFmtId="0" fontId="50" fillId="0" borderId="28" xfId="0" applyFont="1" applyBorder="1" applyAlignment="1">
      <alignment horizontal="left" vertical="center" wrapText="1"/>
    </xf>
    <xf numFmtId="0" fontId="42" fillId="0" borderId="23" xfId="0" applyFont="1" applyBorder="1" applyAlignment="1">
      <alignment horizontal="left" vertical="center" wrapText="1"/>
    </xf>
    <xf numFmtId="0" fontId="42" fillId="0" borderId="43" xfId="0" applyFont="1" applyBorder="1" applyAlignment="1">
      <alignment horizontal="left" vertical="center" wrapText="1"/>
    </xf>
    <xf numFmtId="0" fontId="42" fillId="0" borderId="28" xfId="0" applyFont="1" applyBorder="1" applyAlignment="1">
      <alignment horizontal="left" vertical="center" wrapText="1"/>
    </xf>
    <xf numFmtId="0" fontId="54" fillId="37" borderId="44" xfId="0" applyFont="1" applyFill="1" applyBorder="1" applyAlignment="1">
      <alignment horizontal="left" vertical="center" wrapText="1"/>
    </xf>
    <xf numFmtId="0" fontId="54" fillId="37" borderId="45" xfId="0" applyFont="1" applyFill="1" applyBorder="1" applyAlignment="1">
      <alignment horizontal="left" vertical="center" wrapText="1"/>
    </xf>
    <xf numFmtId="0" fontId="54" fillId="37" borderId="46" xfId="0" applyFont="1" applyFill="1" applyBorder="1" applyAlignment="1">
      <alignment horizontal="left" vertical="center" wrapText="1"/>
    </xf>
    <xf numFmtId="0" fontId="53" fillId="37" borderId="44" xfId="0" applyNumberFormat="1" applyFont="1" applyFill="1" applyBorder="1" applyAlignment="1">
      <alignment horizontal="center" vertical="center" wrapText="1"/>
    </xf>
    <xf numFmtId="0" fontId="53" fillId="37" borderId="46" xfId="0" applyNumberFormat="1" applyFont="1" applyFill="1" applyBorder="1" applyAlignment="1">
      <alignment horizontal="center" vertical="center" wrapText="1"/>
    </xf>
    <xf numFmtId="0" fontId="42" fillId="33" borderId="48" xfId="0" applyFont="1" applyFill="1" applyBorder="1" applyAlignment="1">
      <alignment horizontal="left" vertical="center" wrapText="1"/>
    </xf>
    <xf numFmtId="0" fontId="42" fillId="33" borderId="49" xfId="0" applyFont="1" applyFill="1" applyBorder="1" applyAlignment="1">
      <alignment horizontal="left" vertical="center" wrapText="1"/>
    </xf>
    <xf numFmtId="0" fontId="42" fillId="33" borderId="50" xfId="0" applyFont="1" applyFill="1" applyBorder="1" applyAlignment="1">
      <alignment horizontal="left" vertical="center" wrapText="1"/>
    </xf>
    <xf numFmtId="0" fontId="44" fillId="39" borderId="23" xfId="0" applyFont="1" applyFill="1" applyBorder="1" applyAlignment="1">
      <alignment horizontal="left" vertical="center" wrapText="1"/>
    </xf>
    <xf numFmtId="0" fontId="44" fillId="39" borderId="43" xfId="0" applyFont="1" applyFill="1" applyBorder="1" applyAlignment="1">
      <alignment horizontal="left" vertical="center" wrapText="1"/>
    </xf>
    <xf numFmtId="0" fontId="44" fillId="39" borderId="28" xfId="0" applyFont="1" applyFill="1" applyBorder="1" applyAlignment="1">
      <alignment horizontal="left" vertical="center" wrapText="1"/>
    </xf>
    <xf numFmtId="0" fontId="47" fillId="0" borderId="23" xfId="0" applyFont="1" applyBorder="1" applyAlignment="1">
      <alignment horizontal="left" vertical="center" wrapText="1"/>
    </xf>
    <xf numFmtId="0" fontId="47" fillId="0" borderId="43" xfId="0" applyFont="1" applyBorder="1" applyAlignment="1">
      <alignment horizontal="left" vertical="center" wrapText="1"/>
    </xf>
    <xf numFmtId="0" fontId="47" fillId="0" borderId="28" xfId="0" applyFont="1" applyBorder="1" applyAlignment="1">
      <alignment horizontal="left" vertical="center" wrapText="1"/>
    </xf>
    <xf numFmtId="0" fontId="39" fillId="37" borderId="44" xfId="0" applyNumberFormat="1" applyFont="1" applyFill="1" applyBorder="1" applyAlignment="1">
      <alignment horizontal="center" vertical="center" wrapText="1"/>
    </xf>
    <xf numFmtId="0" fontId="39" fillId="37" borderId="46" xfId="0" applyNumberFormat="1" applyFont="1" applyFill="1" applyBorder="1" applyAlignment="1">
      <alignment horizontal="center" vertical="center" wrapText="1"/>
    </xf>
    <xf numFmtId="0" fontId="44" fillId="37" borderId="44" xfId="0" applyFont="1" applyFill="1" applyBorder="1" applyAlignment="1">
      <alignment horizontal="left" vertical="center" wrapText="1"/>
    </xf>
    <xf numFmtId="0" fontId="44" fillId="37" borderId="45" xfId="0" applyFont="1" applyFill="1" applyBorder="1" applyAlignment="1">
      <alignment horizontal="left" vertical="center" wrapText="1"/>
    </xf>
    <xf numFmtId="0" fontId="44" fillId="37" borderId="46" xfId="0" applyFont="1" applyFill="1" applyBorder="1" applyAlignment="1">
      <alignment horizontal="left" vertical="center" wrapText="1"/>
    </xf>
    <xf numFmtId="0" fontId="47" fillId="33" borderId="44" xfId="0" applyFont="1" applyFill="1" applyBorder="1" applyAlignment="1">
      <alignment horizontal="left" vertical="center" wrapText="1"/>
    </xf>
    <xf numFmtId="0" fontId="47" fillId="33" borderId="45" xfId="0" applyFont="1" applyFill="1" applyBorder="1" applyAlignment="1">
      <alignment horizontal="left" vertical="center" wrapText="1"/>
    </xf>
    <xf numFmtId="0" fontId="47" fillId="33" borderId="46" xfId="0" applyFont="1" applyFill="1" applyBorder="1" applyAlignment="1">
      <alignment horizontal="left" vertical="center" wrapText="1"/>
    </xf>
    <xf numFmtId="0" fontId="49" fillId="0" borderId="44" xfId="0" applyFont="1" applyBorder="1" applyAlignment="1">
      <alignment horizontal="left" vertical="center" wrapText="1"/>
    </xf>
    <xf numFmtId="0" fontId="49" fillId="0" borderId="45" xfId="0" applyFont="1" applyBorder="1" applyAlignment="1">
      <alignment horizontal="left" vertical="center" wrapText="1"/>
    </xf>
    <xf numFmtId="0" fontId="49" fillId="0" borderId="46" xfId="0" applyFont="1" applyBorder="1" applyAlignment="1">
      <alignment horizontal="left" vertical="center" wrapText="1"/>
    </xf>
    <xf numFmtId="0" fontId="39" fillId="0" borderId="47" xfId="0" applyFont="1" applyBorder="1" applyAlignment="1">
      <alignment horizontal="left" vertical="center"/>
    </xf>
    <xf numFmtId="0" fontId="39" fillId="0" borderId="29" xfId="0" applyFont="1" applyBorder="1" applyAlignment="1">
      <alignment horizontal="left" vertical="center"/>
    </xf>
    <xf numFmtId="0" fontId="42" fillId="33" borderId="23" xfId="0" applyFont="1" applyFill="1" applyBorder="1" applyAlignment="1">
      <alignment horizontal="left" vertical="center" wrapText="1"/>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2" fillId="33" borderId="24" xfId="0" applyFont="1" applyFill="1" applyBorder="1" applyAlignment="1">
      <alignment horizontal="center" vertical="center" wrapText="1"/>
    </xf>
    <xf numFmtId="0" fontId="42" fillId="33" borderId="42"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56" fillId="0" borderId="44" xfId="0" applyFont="1" applyBorder="1" applyAlignment="1">
      <alignment horizontal="left" vertical="center" wrapText="1"/>
    </xf>
    <xf numFmtId="0" fontId="56" fillId="0" borderId="45" xfId="0" applyFont="1" applyBorder="1" applyAlignment="1">
      <alignment horizontal="left" vertical="center" wrapText="1"/>
    </xf>
    <xf numFmtId="0" fontId="56" fillId="0" borderId="46" xfId="0" applyFont="1" applyBorder="1" applyAlignment="1">
      <alignment horizontal="left" vertical="center" wrapText="1"/>
    </xf>
    <xf numFmtId="0" fontId="54" fillId="37" borderId="51" xfId="0" applyFont="1" applyFill="1" applyBorder="1" applyAlignment="1">
      <alignment horizontal="left" vertical="center" wrapText="1"/>
    </xf>
    <xf numFmtId="0" fontId="54" fillId="37" borderId="52" xfId="0" applyFont="1" applyFill="1" applyBorder="1" applyAlignment="1">
      <alignment horizontal="left" vertical="center" wrapText="1"/>
    </xf>
    <xf numFmtId="0" fontId="54" fillId="37" borderId="53" xfId="0" applyFont="1" applyFill="1" applyBorder="1" applyAlignment="1">
      <alignment horizontal="left" vertical="center" wrapText="1"/>
    </xf>
    <xf numFmtId="0" fontId="47" fillId="33" borderId="23" xfId="0" applyFont="1" applyFill="1" applyBorder="1" applyAlignment="1">
      <alignment horizontal="center" vertical="center" wrapText="1"/>
    </xf>
    <xf numFmtId="0" fontId="47" fillId="33" borderId="43" xfId="0" applyFont="1" applyFill="1" applyBorder="1" applyAlignment="1">
      <alignment horizontal="center" vertical="center" wrapText="1"/>
    </xf>
    <xf numFmtId="0" fontId="47" fillId="33" borderId="28" xfId="0" applyFont="1" applyFill="1" applyBorder="1" applyAlignment="1">
      <alignment horizontal="center" vertical="center" wrapText="1"/>
    </xf>
    <xf numFmtId="0" fontId="44" fillId="37" borderId="23" xfId="0" applyFont="1" applyFill="1" applyBorder="1" applyAlignment="1">
      <alignment horizontal="center" vertical="center" wrapText="1"/>
    </xf>
    <xf numFmtId="0" fontId="43" fillId="0" borderId="28" xfId="0" applyFont="1" applyBorder="1" applyAlignment="1">
      <alignment vertical="center"/>
    </xf>
    <xf numFmtId="0" fontId="44" fillId="37" borderId="43" xfId="0" applyFont="1" applyFill="1" applyBorder="1" applyAlignment="1">
      <alignment horizontal="left" vertical="center" wrapText="1"/>
    </xf>
    <xf numFmtId="0" fontId="39" fillId="37" borderId="28" xfId="0" applyFont="1" applyFill="1" applyBorder="1" applyAlignment="1">
      <alignment horizontal="left" vertical="center" wrapText="1"/>
    </xf>
    <xf numFmtId="0" fontId="54" fillId="37" borderId="54" xfId="0" applyFont="1" applyFill="1" applyBorder="1" applyAlignment="1">
      <alignment horizontal="left" vertical="center" wrapText="1"/>
    </xf>
    <xf numFmtId="0" fontId="54" fillId="37" borderId="55" xfId="0" applyFont="1" applyFill="1" applyBorder="1" applyAlignment="1">
      <alignment horizontal="left" vertical="center" wrapText="1"/>
    </xf>
    <xf numFmtId="0" fontId="53" fillId="37" borderId="56" xfId="0" applyFont="1" applyFill="1" applyBorder="1" applyAlignment="1">
      <alignment horizontal="left" vertical="center" wrapText="1"/>
    </xf>
    <xf numFmtId="0" fontId="42" fillId="33" borderId="33" xfId="0" applyFont="1" applyFill="1" applyBorder="1" applyAlignment="1">
      <alignment horizontal="left" vertical="center" wrapText="1"/>
    </xf>
    <xf numFmtId="0" fontId="43" fillId="33" borderId="0" xfId="0" applyFont="1" applyFill="1" applyBorder="1" applyAlignment="1">
      <alignment vertical="center" wrapText="1"/>
    </xf>
    <xf numFmtId="0" fontId="54" fillId="37" borderId="43" xfId="0" applyFont="1" applyFill="1" applyBorder="1" applyAlignment="1">
      <alignment horizontal="left" vertical="center" wrapText="1"/>
    </xf>
    <xf numFmtId="0" fontId="53" fillId="37" borderId="28" xfId="0" applyFont="1" applyFill="1" applyBorder="1" applyAlignment="1">
      <alignment horizontal="left" vertical="center" wrapText="1"/>
    </xf>
    <xf numFmtId="0" fontId="47" fillId="0" borderId="23" xfId="0" applyFont="1" applyBorder="1" applyAlignment="1">
      <alignment horizontal="center" vertical="center" wrapText="1"/>
    </xf>
    <xf numFmtId="0" fontId="43" fillId="0" borderId="28" xfId="0" applyFont="1" applyBorder="1" applyAlignment="1">
      <alignment horizontal="center" vertical="center"/>
    </xf>
    <xf numFmtId="0" fontId="42" fillId="33" borderId="43" xfId="0" applyFont="1" applyFill="1" applyBorder="1" applyAlignment="1">
      <alignment horizontal="left" vertical="center" wrapText="1"/>
    </xf>
    <xf numFmtId="0" fontId="42" fillId="33" borderId="28" xfId="0" applyFont="1" applyFill="1" applyBorder="1" applyAlignment="1">
      <alignment horizontal="left" vertical="center" wrapText="1"/>
    </xf>
    <xf numFmtId="0" fontId="42" fillId="0" borderId="44" xfId="0" applyFont="1" applyBorder="1" applyAlignment="1">
      <alignment horizontal="left" vertical="center" wrapText="1"/>
    </xf>
    <xf numFmtId="0" fontId="48" fillId="0" borderId="46" xfId="0" applyFont="1" applyBorder="1" applyAlignment="1">
      <alignment horizontal="left" vertical="center" wrapText="1"/>
    </xf>
    <xf numFmtId="0" fontId="44" fillId="37" borderId="51" xfId="0" applyFont="1" applyFill="1" applyBorder="1" applyAlignment="1">
      <alignment horizontal="left" vertical="center" wrapText="1"/>
    </xf>
    <xf numFmtId="0" fontId="44" fillId="37" borderId="52" xfId="0" applyFont="1" applyFill="1" applyBorder="1" applyAlignment="1">
      <alignment horizontal="left" vertical="center" wrapText="1"/>
    </xf>
    <xf numFmtId="0" fontId="44" fillId="37" borderId="53" xfId="0" applyFont="1" applyFill="1" applyBorder="1" applyAlignment="1">
      <alignment horizontal="left" vertical="center" wrapText="1"/>
    </xf>
    <xf numFmtId="0" fontId="39" fillId="33" borderId="0" xfId="0" applyFont="1" applyFill="1" applyBorder="1" applyAlignment="1">
      <alignment horizontal="justify" vertical="center" wrapText="1"/>
    </xf>
    <xf numFmtId="0" fontId="53" fillId="37" borderId="23" xfId="0" applyFont="1" applyFill="1" applyBorder="1" applyAlignment="1">
      <alignment horizontal="left" vertical="center" wrapText="1"/>
    </xf>
    <xf numFmtId="0" fontId="102" fillId="0" borderId="43" xfId="0" applyFont="1" applyBorder="1" applyAlignment="1">
      <alignment horizontal="left" vertical="center" wrapText="1"/>
    </xf>
    <xf numFmtId="0" fontId="102" fillId="0" borderId="28" xfId="0" applyFont="1" applyBorder="1" applyAlignment="1">
      <alignment horizontal="left" vertical="center" wrapText="1"/>
    </xf>
    <xf numFmtId="0" fontId="57" fillId="0" borderId="44" xfId="0" applyFont="1" applyBorder="1" applyAlignment="1">
      <alignment horizontal="left" vertical="center" wrapText="1"/>
    </xf>
    <xf numFmtId="0" fontId="55" fillId="0" borderId="45" xfId="0" applyFont="1" applyBorder="1" applyAlignment="1">
      <alignment horizontal="left" vertical="center" wrapText="1"/>
    </xf>
    <xf numFmtId="0" fontId="55" fillId="0" borderId="46" xfId="0" applyFont="1" applyBorder="1" applyAlignment="1">
      <alignment horizontal="left" vertical="center" wrapText="1"/>
    </xf>
    <xf numFmtId="0" fontId="39" fillId="37" borderId="23" xfId="0" applyFont="1" applyFill="1" applyBorder="1" applyAlignment="1">
      <alignment horizontal="left" vertical="center" wrapText="1"/>
    </xf>
    <xf numFmtId="0" fontId="101" fillId="0" borderId="43" xfId="0" applyFont="1" applyBorder="1" applyAlignment="1">
      <alignment horizontal="left" vertical="center" wrapText="1"/>
    </xf>
    <xf numFmtId="0" fontId="101" fillId="0" borderId="28" xfId="0" applyFont="1" applyBorder="1" applyAlignment="1">
      <alignment horizontal="left" vertical="center" wrapText="1"/>
    </xf>
    <xf numFmtId="0" fontId="44" fillId="37" borderId="28" xfId="0" applyFont="1" applyFill="1" applyBorder="1" applyAlignment="1">
      <alignment horizontal="left" vertical="center" wrapText="1"/>
    </xf>
    <xf numFmtId="0" fontId="61" fillId="37" borderId="23" xfId="0" applyFont="1" applyFill="1" applyBorder="1" applyAlignment="1">
      <alignment horizontal="left" vertical="center" wrapText="1"/>
    </xf>
    <xf numFmtId="0" fontId="103" fillId="0" borderId="43" xfId="0" applyFont="1" applyBorder="1" applyAlignment="1">
      <alignment horizontal="left" vertical="center" wrapText="1"/>
    </xf>
    <xf numFmtId="0" fontId="103" fillId="0" borderId="28" xfId="0" applyFont="1" applyBorder="1" applyAlignment="1">
      <alignment horizontal="left" vertical="center" wrapText="1"/>
    </xf>
    <xf numFmtId="0" fontId="62" fillId="37" borderId="23" xfId="0" applyFont="1" applyFill="1" applyBorder="1" applyAlignment="1">
      <alignment horizontal="left" vertical="center" wrapText="1"/>
    </xf>
    <xf numFmtId="0" fontId="62" fillId="0" borderId="43" xfId="0" applyFont="1" applyBorder="1" applyAlignment="1">
      <alignment horizontal="left" vertical="center" wrapText="1"/>
    </xf>
    <xf numFmtId="0" fontId="62" fillId="0" borderId="28" xfId="0" applyFont="1" applyBorder="1" applyAlignment="1">
      <alignment horizontal="left" vertical="center" wrapText="1"/>
    </xf>
    <xf numFmtId="0" fontId="44" fillId="0" borderId="43" xfId="0" applyFont="1" applyBorder="1" applyAlignment="1">
      <alignment horizontal="left" vertical="center" wrapText="1"/>
    </xf>
    <xf numFmtId="0" fontId="44" fillId="0" borderId="28" xfId="0" applyFont="1" applyBorder="1" applyAlignment="1">
      <alignment horizontal="left" vertical="center" wrapText="1"/>
    </xf>
    <xf numFmtId="0" fontId="54" fillId="37" borderId="28" xfId="0" applyFont="1" applyFill="1" applyBorder="1" applyAlignment="1">
      <alignment horizontal="left" vertical="center" wrapText="1"/>
    </xf>
    <xf numFmtId="0" fontId="53" fillId="33" borderId="0" xfId="0" applyFont="1" applyFill="1" applyBorder="1" applyAlignment="1">
      <alignment horizontal="left" vertical="center"/>
    </xf>
    <xf numFmtId="0" fontId="39" fillId="0" borderId="23" xfId="0" applyNumberFormat="1" applyFont="1" applyFill="1" applyBorder="1" applyAlignment="1">
      <alignment horizontal="center" vertical="center" wrapText="1"/>
    </xf>
    <xf numFmtId="0" fontId="39" fillId="0" borderId="43" xfId="0" applyNumberFormat="1" applyFont="1" applyFill="1" applyBorder="1" applyAlignment="1">
      <alignment horizontal="center" vertical="center" wrapText="1"/>
    </xf>
    <xf numFmtId="0" fontId="39" fillId="37" borderId="51" xfId="0" applyNumberFormat="1" applyFont="1" applyFill="1" applyBorder="1" applyAlignment="1">
      <alignment horizontal="left" vertical="center" wrapText="1"/>
    </xf>
    <xf numFmtId="0" fontId="39" fillId="37" borderId="52" xfId="0" applyNumberFormat="1" applyFont="1" applyFill="1" applyBorder="1" applyAlignment="1">
      <alignment horizontal="left" vertical="center" wrapText="1"/>
    </xf>
    <xf numFmtId="0" fontId="3" fillId="33" borderId="0" xfId="0" applyFont="1" applyFill="1" applyBorder="1" applyAlignment="1">
      <alignment horizontal="justify" wrapText="1"/>
    </xf>
    <xf numFmtId="0" fontId="28" fillId="0" borderId="23" xfId="0" applyFont="1" applyFill="1" applyBorder="1" applyAlignment="1">
      <alignment horizontal="left" vertical="center" wrapText="1" indent="1"/>
    </xf>
    <xf numFmtId="0" fontId="28" fillId="0" borderId="43" xfId="0" applyFont="1" applyFill="1" applyBorder="1" applyAlignment="1">
      <alignment horizontal="left" vertical="center" wrapText="1" indent="1"/>
    </xf>
    <xf numFmtId="0" fontId="34" fillId="0" borderId="28" xfId="0" applyFont="1" applyFill="1" applyBorder="1" applyAlignment="1">
      <alignment horizontal="left" vertical="center" wrapText="1" indent="1"/>
    </xf>
    <xf numFmtId="0" fontId="28" fillId="0" borderId="23" xfId="0" applyFont="1" applyBorder="1" applyAlignment="1">
      <alignment horizontal="left" vertical="center" wrapText="1" indent="1"/>
    </xf>
    <xf numFmtId="0" fontId="20" fillId="0" borderId="28" xfId="0" applyFont="1" applyBorder="1" applyAlignment="1">
      <alignment horizontal="left" vertical="center" wrapText="1" indent="1"/>
    </xf>
    <xf numFmtId="0" fontId="22" fillId="37" borderId="51" xfId="0" applyFont="1" applyFill="1" applyBorder="1" applyAlignment="1">
      <alignment horizontal="left" vertical="center" wrapText="1" indent="1"/>
    </xf>
    <xf numFmtId="0" fontId="22" fillId="37" borderId="52" xfId="0" applyFont="1" applyFill="1" applyBorder="1" applyAlignment="1">
      <alignment horizontal="left" vertical="center" wrapText="1" indent="1"/>
    </xf>
    <xf numFmtId="0" fontId="22" fillId="37" borderId="53" xfId="0" applyFont="1" applyFill="1" applyBorder="1" applyAlignment="1">
      <alignment horizontal="left" vertical="center" wrapText="1" indent="1"/>
    </xf>
    <xf numFmtId="0" fontId="19" fillId="0" borderId="57" xfId="0" applyFont="1" applyBorder="1" applyAlignment="1">
      <alignment horizontal="left" vertical="center" wrapText="1" indent="1"/>
    </xf>
    <xf numFmtId="0" fontId="19" fillId="0" borderId="58"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16" xfId="0" applyFont="1" applyBorder="1" applyAlignment="1">
      <alignment horizontal="left" vertical="center" wrapText="1" indent="1"/>
    </xf>
    <xf numFmtId="0" fontId="25" fillId="37" borderId="23" xfId="0" applyFont="1" applyFill="1" applyBorder="1" applyAlignment="1">
      <alignment horizontal="left" vertical="center" wrapText="1" indent="1"/>
    </xf>
    <xf numFmtId="0" fontId="25" fillId="37" borderId="43" xfId="0" applyFont="1" applyFill="1" applyBorder="1" applyAlignment="1">
      <alignment horizontal="left" vertical="center" wrapText="1" indent="1"/>
    </xf>
    <xf numFmtId="0" fontId="25" fillId="37" borderId="28" xfId="0" applyFont="1" applyFill="1" applyBorder="1" applyAlignment="1">
      <alignment horizontal="left" vertical="center" wrapText="1" indent="1"/>
    </xf>
    <xf numFmtId="0" fontId="19" fillId="33" borderId="23" xfId="0" applyFont="1" applyFill="1" applyBorder="1" applyAlignment="1">
      <alignment horizontal="left" vertical="center" wrapText="1" indent="1"/>
    </xf>
    <xf numFmtId="0" fontId="19" fillId="33" borderId="43" xfId="0" applyFont="1" applyFill="1" applyBorder="1" applyAlignment="1">
      <alignment horizontal="left" vertical="center" wrapText="1" indent="1"/>
    </xf>
    <xf numFmtId="0" fontId="22" fillId="39" borderId="23" xfId="0" applyFont="1" applyFill="1" applyBorder="1" applyAlignment="1">
      <alignment horizontal="left" vertical="center" wrapText="1" indent="1"/>
    </xf>
    <xf numFmtId="0" fontId="22" fillId="39" borderId="43" xfId="0" applyFont="1" applyFill="1" applyBorder="1" applyAlignment="1">
      <alignment horizontal="left" vertical="center" wrapText="1" indent="1"/>
    </xf>
    <xf numFmtId="0" fontId="22" fillId="39" borderId="28" xfId="0" applyFont="1" applyFill="1" applyBorder="1" applyAlignment="1">
      <alignment horizontal="left" vertical="center" wrapText="1" indent="1"/>
    </xf>
    <xf numFmtId="0" fontId="19" fillId="0" borderId="23" xfId="0" applyFont="1" applyBorder="1" applyAlignment="1">
      <alignment horizontal="left" vertical="center" wrapText="1" indent="1"/>
    </xf>
    <xf numFmtId="0" fontId="20" fillId="0" borderId="43" xfId="0" applyFont="1" applyBorder="1" applyAlignment="1">
      <alignment horizontal="left" vertical="center" wrapText="1" indent="1"/>
    </xf>
    <xf numFmtId="0" fontId="22" fillId="37" borderId="25" xfId="0" applyFont="1" applyFill="1" applyBorder="1" applyAlignment="1">
      <alignment horizontal="left" vertical="center" wrapText="1" indent="1"/>
    </xf>
    <xf numFmtId="0" fontId="22" fillId="37" borderId="33" xfId="0" applyFont="1" applyFill="1" applyBorder="1" applyAlignment="1">
      <alignment horizontal="left" vertical="center" wrapText="1" indent="1"/>
    </xf>
    <xf numFmtId="0" fontId="25" fillId="37" borderId="59" xfId="0" applyFont="1" applyFill="1" applyBorder="1" applyAlignment="1">
      <alignment horizontal="left" vertical="center" wrapText="1" indent="1"/>
    </xf>
    <xf numFmtId="0" fontId="22" fillId="37" borderId="23" xfId="0" applyFont="1" applyFill="1" applyBorder="1" applyAlignment="1">
      <alignment horizontal="center" vertical="center" wrapText="1"/>
    </xf>
    <xf numFmtId="0" fontId="20" fillId="0" borderId="28" xfId="0" applyFont="1" applyBorder="1" applyAlignment="1">
      <alignment/>
    </xf>
    <xf numFmtId="0" fontId="30" fillId="33" borderId="60" xfId="0" applyFont="1" applyFill="1" applyBorder="1" applyAlignment="1">
      <alignment horizontal="left" vertical="center" wrapText="1" indent="1"/>
    </xf>
    <xf numFmtId="0" fontId="30" fillId="0" borderId="61" xfId="0" applyFont="1" applyBorder="1" applyAlignment="1">
      <alignment horizontal="left" vertical="center" wrapText="1" indent="1"/>
    </xf>
    <xf numFmtId="0" fontId="30" fillId="0" borderId="62" xfId="0" applyFont="1" applyBorder="1" applyAlignment="1">
      <alignment horizontal="left" vertical="center" wrapText="1" indent="1"/>
    </xf>
    <xf numFmtId="0" fontId="22" fillId="39" borderId="54" xfId="0" applyFont="1" applyFill="1" applyBorder="1" applyAlignment="1">
      <alignment horizontal="left" vertical="center" wrapText="1" indent="1"/>
    </xf>
    <xf numFmtId="0" fontId="22" fillId="39" borderId="55" xfId="0" applyFont="1" applyFill="1" applyBorder="1" applyAlignment="1">
      <alignment horizontal="left" vertical="center" wrapText="1" indent="1"/>
    </xf>
    <xf numFmtId="0" fontId="22" fillId="39" borderId="56" xfId="0" applyFont="1" applyFill="1" applyBorder="1" applyAlignment="1">
      <alignment horizontal="left" vertical="center" wrapText="1" indent="1"/>
    </xf>
    <xf numFmtId="0" fontId="22" fillId="37" borderId="26" xfId="0" applyFont="1" applyFill="1" applyBorder="1" applyAlignment="1">
      <alignment horizontal="left" vertical="center" wrapText="1" indent="1"/>
    </xf>
    <xf numFmtId="0" fontId="38" fillId="33" borderId="63" xfId="0" applyFont="1" applyFill="1" applyBorder="1" applyAlignment="1">
      <alignment horizontal="left" vertical="center" wrapText="1" indent="1"/>
    </xf>
    <xf numFmtId="0" fontId="38" fillId="33" borderId="64" xfId="0" applyFont="1" applyFill="1" applyBorder="1" applyAlignment="1">
      <alignment horizontal="left" vertical="center" wrapText="1" indent="1"/>
    </xf>
    <xf numFmtId="0" fontId="38" fillId="33" borderId="65" xfId="0" applyFont="1" applyFill="1" applyBorder="1" applyAlignment="1">
      <alignment horizontal="left" vertical="center" wrapText="1" indent="1"/>
    </xf>
    <xf numFmtId="0" fontId="38" fillId="33" borderId="66" xfId="0" applyFont="1" applyFill="1" applyBorder="1" applyAlignment="1">
      <alignment horizontal="left" vertical="center" wrapText="1" indent="1"/>
    </xf>
    <xf numFmtId="0" fontId="38" fillId="33" borderId="0" xfId="0" applyFont="1" applyFill="1" applyBorder="1" applyAlignment="1">
      <alignment horizontal="left" vertical="center" wrapText="1" indent="1"/>
    </xf>
    <xf numFmtId="0" fontId="38" fillId="33" borderId="67" xfId="0" applyFont="1" applyFill="1" applyBorder="1" applyAlignment="1">
      <alignment horizontal="left" vertical="center" wrapText="1" indent="1"/>
    </xf>
    <xf numFmtId="0" fontId="38" fillId="33" borderId="68" xfId="0" applyFont="1" applyFill="1" applyBorder="1" applyAlignment="1">
      <alignment horizontal="left" vertical="center" wrapText="1" indent="1"/>
    </xf>
    <xf numFmtId="0" fontId="38" fillId="33" borderId="69" xfId="0" applyFont="1" applyFill="1" applyBorder="1" applyAlignment="1">
      <alignment horizontal="left" vertical="center" wrapText="1" indent="1"/>
    </xf>
    <xf numFmtId="0" fontId="38" fillId="33" borderId="70" xfId="0" applyFont="1" applyFill="1" applyBorder="1" applyAlignment="1">
      <alignment horizontal="left" vertical="center" wrapText="1" indent="1"/>
    </xf>
    <xf numFmtId="0" fontId="19" fillId="0" borderId="43" xfId="0" applyFont="1" applyBorder="1" applyAlignment="1">
      <alignment horizontal="left" vertical="center" wrapText="1" indent="1"/>
    </xf>
    <xf numFmtId="0" fontId="19" fillId="0" borderId="28" xfId="0" applyFont="1" applyBorder="1" applyAlignment="1">
      <alignment horizontal="left" vertical="center" wrapText="1" indent="1"/>
    </xf>
    <xf numFmtId="0" fontId="19" fillId="33" borderId="71" xfId="0" applyFont="1" applyFill="1" applyBorder="1" applyAlignment="1">
      <alignment horizontal="left" vertical="center" wrapText="1" indent="1"/>
    </xf>
    <xf numFmtId="0" fontId="2" fillId="0" borderId="72" xfId="0" applyFont="1" applyBorder="1" applyAlignment="1">
      <alignment horizontal="left" vertical="center" wrapText="1" indent="1"/>
    </xf>
    <xf numFmtId="0" fontId="2" fillId="0" borderId="73" xfId="0" applyFont="1" applyBorder="1" applyAlignment="1">
      <alignment horizontal="left" vertical="center" wrapText="1" indent="1"/>
    </xf>
    <xf numFmtId="0" fontId="2" fillId="0" borderId="74" xfId="0" applyFont="1" applyBorder="1" applyAlignment="1">
      <alignment horizontal="left" vertical="center" wrapText="1" indent="1"/>
    </xf>
    <xf numFmtId="0" fontId="35" fillId="33" borderId="0" xfId="0" applyFont="1" applyFill="1" applyBorder="1" applyAlignment="1">
      <alignment horizontal="left" vertical="center" wrapText="1"/>
    </xf>
    <xf numFmtId="0" fontId="37" fillId="0" borderId="0" xfId="0" applyFont="1" applyAlignment="1">
      <alignment vertical="center" wrapText="1"/>
    </xf>
    <xf numFmtId="0" fontId="25" fillId="37" borderId="44" xfId="0" applyNumberFormat="1" applyFont="1" applyFill="1" applyBorder="1" applyAlignment="1">
      <alignment horizontal="center" vertical="center" wrapText="1"/>
    </xf>
    <xf numFmtId="0" fontId="20" fillId="0" borderId="46" xfId="0" applyFont="1" applyBorder="1" applyAlignment="1">
      <alignment horizontal="center" vertical="center" wrapText="1"/>
    </xf>
    <xf numFmtId="0" fontId="30" fillId="33" borderId="48" xfId="0" applyFont="1" applyFill="1" applyBorder="1" applyAlignment="1">
      <alignment horizontal="left" vertical="center" wrapText="1" indent="1"/>
    </xf>
    <xf numFmtId="0" fontId="33" fillId="0" borderId="49" xfId="0" applyFont="1" applyBorder="1" applyAlignment="1">
      <alignment horizontal="left" vertical="center" wrapText="1" indent="1"/>
    </xf>
    <xf numFmtId="0" fontId="33" fillId="0" borderId="50" xfId="0" applyFont="1" applyBorder="1" applyAlignment="1">
      <alignment horizontal="left" vertical="center" wrapText="1" indent="1"/>
    </xf>
    <xf numFmtId="0" fontId="22" fillId="37" borderId="23" xfId="0" applyFont="1" applyFill="1" applyBorder="1" applyAlignment="1">
      <alignment horizontal="left" vertical="center" wrapText="1" indent="1"/>
    </xf>
    <xf numFmtId="0" fontId="32" fillId="0" borderId="43" xfId="0" applyFont="1" applyBorder="1" applyAlignment="1">
      <alignment horizontal="left" vertical="center" wrapText="1" indent="1"/>
    </xf>
    <xf numFmtId="0" fontId="32" fillId="0" borderId="28" xfId="0" applyFont="1" applyBorder="1" applyAlignment="1">
      <alignment horizontal="left" vertical="center" wrapText="1" indent="1"/>
    </xf>
    <xf numFmtId="0" fontId="22" fillId="37" borderId="43" xfId="0" applyFont="1" applyFill="1" applyBorder="1" applyAlignment="1">
      <alignment horizontal="left" vertical="center" wrapText="1" indent="1"/>
    </xf>
    <xf numFmtId="0" fontId="22" fillId="40" borderId="23" xfId="0" applyFont="1" applyFill="1" applyBorder="1" applyAlignment="1">
      <alignment horizontal="left" vertical="center" wrapText="1" indent="1"/>
    </xf>
    <xf numFmtId="0" fontId="19" fillId="33" borderId="44" xfId="0" applyFont="1" applyFill="1" applyBorder="1" applyAlignment="1">
      <alignment horizontal="left" vertical="center" wrapText="1" indent="1"/>
    </xf>
    <xf numFmtId="0" fontId="20" fillId="0" borderId="45" xfId="0" applyFont="1" applyBorder="1" applyAlignment="1">
      <alignment horizontal="left" vertical="center" indent="1"/>
    </xf>
    <xf numFmtId="0" fontId="20" fillId="0" borderId="46" xfId="0" applyFont="1" applyBorder="1" applyAlignment="1">
      <alignment horizontal="left" vertical="center" indent="1"/>
    </xf>
    <xf numFmtId="0" fontId="28" fillId="0" borderId="43" xfId="0" applyFont="1" applyBorder="1" applyAlignment="1">
      <alignment horizontal="left" vertical="center" wrapText="1" indent="1"/>
    </xf>
    <xf numFmtId="0" fontId="28" fillId="0" borderId="28" xfId="0" applyFont="1" applyBorder="1" applyAlignment="1">
      <alignment horizontal="left" vertical="center" wrapText="1" indent="1"/>
    </xf>
    <xf numFmtId="0" fontId="20" fillId="0" borderId="28" xfId="0" applyFont="1" applyBorder="1" applyAlignment="1">
      <alignment horizontal="left" vertical="center" indent="1"/>
    </xf>
    <xf numFmtId="0" fontId="19" fillId="33" borderId="24" xfId="0" applyFont="1" applyFill="1" applyBorder="1" applyAlignment="1">
      <alignment horizontal="left" vertical="center" wrapText="1" indent="1"/>
    </xf>
    <xf numFmtId="0" fontId="20" fillId="0" borderId="42" xfId="0" applyFont="1" applyBorder="1" applyAlignment="1">
      <alignment horizontal="left" vertical="center" wrapText="1" indent="1"/>
    </xf>
    <xf numFmtId="0" fontId="19" fillId="33" borderId="33" xfId="0" applyFont="1" applyFill="1" applyBorder="1" applyAlignment="1">
      <alignment horizontal="left" vertical="center" wrapText="1"/>
    </xf>
    <xf numFmtId="0" fontId="20" fillId="33" borderId="0" xfId="0" applyFont="1" applyFill="1" applyBorder="1" applyAlignment="1">
      <alignment vertical="center" wrapText="1"/>
    </xf>
    <xf numFmtId="0" fontId="28" fillId="33" borderId="23" xfId="0" applyFont="1" applyFill="1" applyBorder="1" applyAlignment="1">
      <alignment horizontal="left" vertical="center" wrapText="1" indent="1"/>
    </xf>
    <xf numFmtId="0" fontId="28" fillId="33" borderId="43" xfId="0" applyFont="1" applyFill="1" applyBorder="1" applyAlignment="1">
      <alignment horizontal="left" vertical="center" wrapText="1" indent="1"/>
    </xf>
    <xf numFmtId="0" fontId="28" fillId="33" borderId="28" xfId="0" applyFont="1" applyFill="1" applyBorder="1" applyAlignment="1">
      <alignment horizontal="left" vertical="center" wrapText="1" indent="1"/>
    </xf>
    <xf numFmtId="0" fontId="30" fillId="0" borderId="44" xfId="0" applyFont="1" applyBorder="1" applyAlignment="1">
      <alignment horizontal="left" vertical="center" wrapText="1" indent="1"/>
    </xf>
    <xf numFmtId="0" fontId="30" fillId="0" borderId="45" xfId="0" applyFont="1" applyBorder="1" applyAlignment="1">
      <alignment horizontal="left" vertical="center" wrapText="1" indent="1"/>
    </xf>
    <xf numFmtId="0" fontId="30" fillId="0" borderId="46" xfId="0" applyFont="1" applyBorder="1" applyAlignment="1">
      <alignment horizontal="left" vertical="center" wrapText="1" indent="1"/>
    </xf>
    <xf numFmtId="0" fontId="28" fillId="33" borderId="44" xfId="0" applyFont="1" applyFill="1" applyBorder="1" applyAlignment="1">
      <alignment horizontal="left" vertical="center" wrapText="1" inden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6" xfId="0" applyFont="1" applyBorder="1" applyAlignment="1">
      <alignment horizontal="left" vertical="center" wrapText="1" indent="1"/>
    </xf>
    <xf numFmtId="0" fontId="17" fillId="33" borderId="0" xfId="0" applyFont="1" applyFill="1" applyBorder="1" applyAlignment="1">
      <alignment vertical="center" wrapText="1"/>
    </xf>
    <xf numFmtId="0" fontId="0" fillId="33" borderId="0" xfId="0" applyFill="1" applyAlignment="1">
      <alignment vertical="center" wrapText="1"/>
    </xf>
    <xf numFmtId="0" fontId="25" fillId="0" borderId="47" xfId="0" applyFont="1" applyBorder="1" applyAlignment="1">
      <alignment horizontal="left" vertical="center" indent="1"/>
    </xf>
    <xf numFmtId="0" fontId="25" fillId="0" borderId="29" xfId="0" applyFont="1" applyBorder="1" applyAlignment="1">
      <alignment horizontal="left" vertical="center" indent="1"/>
    </xf>
    <xf numFmtId="0" fontId="22" fillId="37" borderId="44" xfId="0" applyFont="1" applyFill="1" applyBorder="1" applyAlignment="1">
      <alignment horizontal="left" vertical="center" wrapText="1" indent="1"/>
    </xf>
    <xf numFmtId="0" fontId="20" fillId="0" borderId="45" xfId="0" applyFont="1" applyBorder="1" applyAlignment="1">
      <alignment horizontal="left" vertical="center" wrapText="1" indent="1"/>
    </xf>
    <xf numFmtId="0" fontId="20" fillId="0" borderId="46" xfId="0" applyFont="1" applyBorder="1" applyAlignment="1">
      <alignment horizontal="left" vertical="center" wrapText="1" indent="1"/>
    </xf>
    <xf numFmtId="0" fontId="19" fillId="33" borderId="48" xfId="0" applyFont="1" applyFill="1" applyBorder="1" applyAlignment="1">
      <alignment horizontal="left" vertical="center" wrapText="1"/>
    </xf>
    <xf numFmtId="0" fontId="25" fillId="33" borderId="49" xfId="0" applyFont="1" applyFill="1" applyBorder="1" applyAlignment="1">
      <alignment wrapText="1"/>
    </xf>
    <xf numFmtId="0" fontId="25" fillId="33" borderId="50" xfId="0" applyFont="1" applyFill="1" applyBorder="1" applyAlignment="1">
      <alignment wrapText="1"/>
    </xf>
    <xf numFmtId="0" fontId="12" fillId="33" borderId="10" xfId="57" applyFont="1" applyFill="1" applyBorder="1" applyAlignment="1">
      <alignment/>
      <protection/>
    </xf>
    <xf numFmtId="0" fontId="12" fillId="33" borderId="40" xfId="57" applyFont="1" applyFill="1" applyBorder="1" applyAlignment="1">
      <alignment/>
      <protection/>
    </xf>
    <xf numFmtId="0" fontId="12" fillId="0" borderId="10" xfId="0" applyFont="1" applyFill="1" applyBorder="1" applyAlignment="1" applyProtection="1">
      <alignment horizontal="left" vertical="center"/>
      <protection locked="0"/>
    </xf>
    <xf numFmtId="0" fontId="12" fillId="0" borderId="40" xfId="0" applyFont="1" applyFill="1" applyBorder="1" applyAlignment="1" applyProtection="1">
      <alignment horizontal="left" vertical="center"/>
      <protection locked="0"/>
    </xf>
    <xf numFmtId="0" fontId="9" fillId="34" borderId="10" xfId="57" applyFont="1" applyFill="1" applyBorder="1" applyAlignment="1" applyProtection="1">
      <alignment horizontal="center" vertical="center" wrapText="1"/>
      <protection/>
    </xf>
    <xf numFmtId="0" fontId="9" fillId="34" borderId="40" xfId="57" applyFont="1" applyFill="1" applyBorder="1" applyAlignment="1" applyProtection="1">
      <alignment horizontal="center" vertical="center" wrapText="1"/>
      <protection/>
    </xf>
    <xf numFmtId="0" fontId="9" fillId="34" borderId="75" xfId="0" applyFont="1" applyFill="1" applyBorder="1" applyAlignment="1" applyProtection="1">
      <alignment vertical="center" wrapText="1"/>
      <protection/>
    </xf>
    <xf numFmtId="0" fontId="0" fillId="0" borderId="40" xfId="0" applyBorder="1" applyAlignment="1">
      <alignment vertical="center"/>
    </xf>
    <xf numFmtId="0" fontId="12" fillId="33" borderId="10" xfId="0" applyFont="1" applyFill="1" applyBorder="1" applyAlignment="1">
      <alignment horizontal="left" vertical="center" wrapText="1" indent="1"/>
    </xf>
    <xf numFmtId="0" fontId="0" fillId="0" borderId="75" xfId="0" applyBorder="1" applyAlignment="1">
      <alignment horizontal="left" wrapText="1" indent="1"/>
    </xf>
    <xf numFmtId="0" fontId="9" fillId="34" borderId="75" xfId="0" applyFont="1" applyFill="1" applyBorder="1" applyAlignment="1" applyProtection="1">
      <alignment horizontal="left" vertical="center" wrapText="1"/>
      <protection/>
    </xf>
    <xf numFmtId="0" fontId="9" fillId="34" borderId="40" xfId="0" applyFont="1" applyFill="1" applyBorder="1" applyAlignment="1" applyProtection="1">
      <alignment horizontal="left" vertical="center" wrapText="1"/>
      <protection/>
    </xf>
    <xf numFmtId="0" fontId="100" fillId="37" borderId="17" xfId="0" applyFont="1" applyFill="1" applyBorder="1" applyAlignment="1">
      <alignment horizontal="left" vertical="center" wrapText="1"/>
    </xf>
    <xf numFmtId="0" fontId="100" fillId="37" borderId="25" xfId="0" applyFont="1" applyFill="1" applyBorder="1" applyAlignment="1">
      <alignment horizontal="left" vertical="center" wrapText="1"/>
    </xf>
    <xf numFmtId="0" fontId="39" fillId="37" borderId="25" xfId="0" applyFont="1" applyFill="1" applyBorder="1" applyAlignment="1">
      <alignment horizontal="left" vertical="center" wrapText="1"/>
    </xf>
    <xf numFmtId="0" fontId="62" fillId="37" borderId="43" xfId="0" applyFont="1" applyFill="1" applyBorder="1" applyAlignment="1">
      <alignment horizontal="left" vertical="center" wrapText="1"/>
    </xf>
    <xf numFmtId="0" fontId="39" fillId="37" borderId="7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CM minutes template in Excel v5" xfId="57"/>
    <cellStyle name="Note" xfId="58"/>
    <cellStyle name="Output" xfId="59"/>
    <cellStyle name="Percent" xfId="60"/>
    <cellStyle name="Title" xfId="61"/>
    <cellStyle name="Total" xfId="62"/>
    <cellStyle name="Warning Text"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26</xdr:row>
      <xdr:rowOff>9525</xdr:rowOff>
    </xdr:from>
    <xdr:to>
      <xdr:col>5</xdr:col>
      <xdr:colOff>1323975</xdr:colOff>
      <xdr:row>28</xdr:row>
      <xdr:rowOff>47625</xdr:rowOff>
    </xdr:to>
    <xdr:pic>
      <xdr:nvPicPr>
        <xdr:cNvPr id="1" name="Picture 35"/>
        <xdr:cNvPicPr preferRelativeResize="1">
          <a:picLocks noChangeAspect="1"/>
        </xdr:cNvPicPr>
      </xdr:nvPicPr>
      <xdr:blipFill>
        <a:blip r:embed="rId1"/>
        <a:stretch>
          <a:fillRect/>
        </a:stretch>
      </xdr:blipFill>
      <xdr:spPr>
        <a:xfrm rot="19978388">
          <a:off x="4638675" y="7562850"/>
          <a:ext cx="4229100" cy="609600"/>
        </a:xfrm>
        <a:prstGeom prst="rect">
          <a:avLst/>
        </a:prstGeom>
        <a:noFill/>
        <a:ln w="6350" cmpd="sng">
          <a:solidFill>
            <a:srgbClr val="000000"/>
          </a:solidFill>
          <a:headEnd type="none"/>
          <a:tailEnd type="none"/>
        </a:ln>
      </xdr:spPr>
    </xdr:pic>
    <xdr:clientData/>
  </xdr:twoCellAnchor>
  <xdr:twoCellAnchor editAs="oneCell">
    <xdr:from>
      <xdr:col>3</xdr:col>
      <xdr:colOff>390525</xdr:colOff>
      <xdr:row>65</xdr:row>
      <xdr:rowOff>76200</xdr:rowOff>
    </xdr:from>
    <xdr:to>
      <xdr:col>5</xdr:col>
      <xdr:colOff>952500</xdr:colOff>
      <xdr:row>67</xdr:row>
      <xdr:rowOff>238125</xdr:rowOff>
    </xdr:to>
    <xdr:pic>
      <xdr:nvPicPr>
        <xdr:cNvPr id="2" name="Picture 36"/>
        <xdr:cNvPicPr preferRelativeResize="1">
          <a:picLocks noChangeAspect="1"/>
        </xdr:cNvPicPr>
      </xdr:nvPicPr>
      <xdr:blipFill>
        <a:blip r:embed="rId1"/>
        <a:stretch>
          <a:fillRect/>
        </a:stretch>
      </xdr:blipFill>
      <xdr:spPr>
        <a:xfrm rot="19978388">
          <a:off x="4295775" y="22117050"/>
          <a:ext cx="4200525" cy="733425"/>
        </a:xfrm>
        <a:prstGeom prst="rect">
          <a:avLst/>
        </a:prstGeom>
        <a:noFill/>
        <a:ln w="6350" cmpd="sng">
          <a:solidFill>
            <a:srgbClr val="000000"/>
          </a:solidFill>
          <a:headEnd type="none"/>
          <a:tailEnd type="none"/>
        </a:ln>
      </xdr:spPr>
    </xdr:pic>
    <xdr:clientData/>
  </xdr:twoCellAnchor>
  <xdr:twoCellAnchor>
    <xdr:from>
      <xdr:col>9</xdr:col>
      <xdr:colOff>352425</xdr:colOff>
      <xdr:row>2</xdr:row>
      <xdr:rowOff>9525</xdr:rowOff>
    </xdr:from>
    <xdr:to>
      <xdr:col>9</xdr:col>
      <xdr:colOff>590550</xdr:colOff>
      <xdr:row>2</xdr:row>
      <xdr:rowOff>238125</xdr:rowOff>
    </xdr:to>
    <xdr:sp>
      <xdr:nvSpPr>
        <xdr:cNvPr id="3" name="Rectangle 74"/>
        <xdr:cNvSpPr>
          <a:spLocks/>
        </xdr:cNvSpPr>
      </xdr:nvSpPr>
      <xdr:spPr>
        <a:xfrm>
          <a:off x="13677900" y="638175"/>
          <a:ext cx="238125"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
</a:t>
          </a:r>
          <a:r>
            <a:rPr lang="en-US" cap="none" sz="1000" b="0" i="0" u="none" baseline="0">
              <a:solidFill>
                <a:srgbClr val="FFFFFF"/>
              </a:solidFill>
            </a:rPr>
            <a:t>
</a:t>
          </a:r>
        </a:p>
      </xdr:txBody>
    </xdr:sp>
    <xdr:clientData/>
  </xdr:twoCellAnchor>
  <xdr:twoCellAnchor>
    <xdr:from>
      <xdr:col>9</xdr:col>
      <xdr:colOff>361950</xdr:colOff>
      <xdr:row>4</xdr:row>
      <xdr:rowOff>9525</xdr:rowOff>
    </xdr:from>
    <xdr:to>
      <xdr:col>9</xdr:col>
      <xdr:colOff>590550</xdr:colOff>
      <xdr:row>4</xdr:row>
      <xdr:rowOff>238125</xdr:rowOff>
    </xdr:to>
    <xdr:sp>
      <xdr:nvSpPr>
        <xdr:cNvPr id="4" name="Rectangle 76"/>
        <xdr:cNvSpPr>
          <a:spLocks/>
        </xdr:cNvSpPr>
      </xdr:nvSpPr>
      <xdr:spPr>
        <a:xfrm>
          <a:off x="13687425" y="12096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9</xdr:col>
      <xdr:colOff>361950</xdr:colOff>
      <xdr:row>5</xdr:row>
      <xdr:rowOff>19050</xdr:rowOff>
    </xdr:from>
    <xdr:to>
      <xdr:col>9</xdr:col>
      <xdr:colOff>590550</xdr:colOff>
      <xdr:row>5</xdr:row>
      <xdr:rowOff>247650</xdr:rowOff>
    </xdr:to>
    <xdr:sp>
      <xdr:nvSpPr>
        <xdr:cNvPr id="5" name="Rectangle 77"/>
        <xdr:cNvSpPr>
          <a:spLocks/>
        </xdr:cNvSpPr>
      </xdr:nvSpPr>
      <xdr:spPr>
        <a:xfrm>
          <a:off x="13687425" y="15049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9</xdr:col>
      <xdr:colOff>361950</xdr:colOff>
      <xdr:row>3</xdr:row>
      <xdr:rowOff>19050</xdr:rowOff>
    </xdr:from>
    <xdr:to>
      <xdr:col>9</xdr:col>
      <xdr:colOff>600075</xdr:colOff>
      <xdr:row>3</xdr:row>
      <xdr:rowOff>247650</xdr:rowOff>
    </xdr:to>
    <xdr:sp>
      <xdr:nvSpPr>
        <xdr:cNvPr id="6" name="Rectangle 74"/>
        <xdr:cNvSpPr>
          <a:spLocks/>
        </xdr:cNvSpPr>
      </xdr:nvSpPr>
      <xdr:spPr>
        <a:xfrm>
          <a:off x="13687425" y="933450"/>
          <a:ext cx="238125"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2</xdr:col>
      <xdr:colOff>1704975</xdr:colOff>
      <xdr:row>2</xdr:row>
      <xdr:rowOff>0</xdr:rowOff>
    </xdr:from>
    <xdr:to>
      <xdr:col>2</xdr:col>
      <xdr:colOff>1714500</xdr:colOff>
      <xdr:row>2</xdr:row>
      <xdr:rowOff>228600</xdr:rowOff>
    </xdr:to>
    <xdr:sp>
      <xdr:nvSpPr>
        <xdr:cNvPr id="7" name="Rectangle 74"/>
        <xdr:cNvSpPr>
          <a:spLocks/>
        </xdr:cNvSpPr>
      </xdr:nvSpPr>
      <xdr:spPr>
        <a:xfrm>
          <a:off x="3676650" y="628650"/>
          <a:ext cx="9525"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
</a:t>
          </a:r>
          <a:r>
            <a:rPr lang="en-US" cap="none" sz="1000" b="0" i="0" u="none" baseline="0">
              <a:solidFill>
                <a:srgbClr val="FFFFFF"/>
              </a:solidFill>
            </a:rPr>
            <a:t>
</a:t>
          </a:r>
        </a:p>
      </xdr:txBody>
    </xdr:sp>
    <xdr:clientData/>
  </xdr:twoCellAnchor>
  <xdr:twoCellAnchor>
    <xdr:from>
      <xdr:col>2</xdr:col>
      <xdr:colOff>1704975</xdr:colOff>
      <xdr:row>3</xdr:row>
      <xdr:rowOff>0</xdr:rowOff>
    </xdr:from>
    <xdr:to>
      <xdr:col>2</xdr:col>
      <xdr:colOff>1714500</xdr:colOff>
      <xdr:row>3</xdr:row>
      <xdr:rowOff>228600</xdr:rowOff>
    </xdr:to>
    <xdr:sp>
      <xdr:nvSpPr>
        <xdr:cNvPr id="8" name="Rectangle 74"/>
        <xdr:cNvSpPr>
          <a:spLocks/>
        </xdr:cNvSpPr>
      </xdr:nvSpPr>
      <xdr:spPr>
        <a:xfrm>
          <a:off x="3676650" y="914400"/>
          <a:ext cx="9525"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2</xdr:col>
      <xdr:colOff>1704975</xdr:colOff>
      <xdr:row>4</xdr:row>
      <xdr:rowOff>0</xdr:rowOff>
    </xdr:from>
    <xdr:to>
      <xdr:col>2</xdr:col>
      <xdr:colOff>1704975</xdr:colOff>
      <xdr:row>4</xdr:row>
      <xdr:rowOff>228600</xdr:rowOff>
    </xdr:to>
    <xdr:sp>
      <xdr:nvSpPr>
        <xdr:cNvPr id="9" name="Rectangle 76"/>
        <xdr:cNvSpPr>
          <a:spLocks/>
        </xdr:cNvSpPr>
      </xdr:nvSpPr>
      <xdr:spPr>
        <a:xfrm>
          <a:off x="3676650" y="120015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2</xdr:col>
      <xdr:colOff>1704975</xdr:colOff>
      <xdr:row>5</xdr:row>
      <xdr:rowOff>0</xdr:rowOff>
    </xdr:from>
    <xdr:to>
      <xdr:col>2</xdr:col>
      <xdr:colOff>1704975</xdr:colOff>
      <xdr:row>5</xdr:row>
      <xdr:rowOff>228600</xdr:rowOff>
    </xdr:to>
    <xdr:sp>
      <xdr:nvSpPr>
        <xdr:cNvPr id="10" name="Rectangle 77"/>
        <xdr:cNvSpPr>
          <a:spLocks/>
        </xdr:cNvSpPr>
      </xdr:nvSpPr>
      <xdr:spPr>
        <a:xfrm>
          <a:off x="3676650" y="148590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2</xdr:col>
      <xdr:colOff>1704975</xdr:colOff>
      <xdr:row>6</xdr:row>
      <xdr:rowOff>0</xdr:rowOff>
    </xdr:from>
    <xdr:to>
      <xdr:col>2</xdr:col>
      <xdr:colOff>1704975</xdr:colOff>
      <xdr:row>6</xdr:row>
      <xdr:rowOff>228600</xdr:rowOff>
    </xdr:to>
    <xdr:sp>
      <xdr:nvSpPr>
        <xdr:cNvPr id="11" name="Rectangle 77"/>
        <xdr:cNvSpPr>
          <a:spLocks/>
        </xdr:cNvSpPr>
      </xdr:nvSpPr>
      <xdr:spPr>
        <a:xfrm>
          <a:off x="3676650" y="177165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2</xdr:col>
      <xdr:colOff>1704975</xdr:colOff>
      <xdr:row>7</xdr:row>
      <xdr:rowOff>0</xdr:rowOff>
    </xdr:from>
    <xdr:to>
      <xdr:col>2</xdr:col>
      <xdr:colOff>1704975</xdr:colOff>
      <xdr:row>7</xdr:row>
      <xdr:rowOff>228600</xdr:rowOff>
    </xdr:to>
    <xdr:sp>
      <xdr:nvSpPr>
        <xdr:cNvPr id="12" name="Rectangle 77"/>
        <xdr:cNvSpPr>
          <a:spLocks/>
        </xdr:cNvSpPr>
      </xdr:nvSpPr>
      <xdr:spPr>
        <a:xfrm>
          <a:off x="3676650" y="205740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9</xdr:col>
      <xdr:colOff>361950</xdr:colOff>
      <xdr:row>6</xdr:row>
      <xdr:rowOff>19050</xdr:rowOff>
    </xdr:from>
    <xdr:to>
      <xdr:col>9</xdr:col>
      <xdr:colOff>590550</xdr:colOff>
      <xdr:row>6</xdr:row>
      <xdr:rowOff>247650</xdr:rowOff>
    </xdr:to>
    <xdr:sp>
      <xdr:nvSpPr>
        <xdr:cNvPr id="13" name="Rectangle 77"/>
        <xdr:cNvSpPr>
          <a:spLocks/>
        </xdr:cNvSpPr>
      </xdr:nvSpPr>
      <xdr:spPr>
        <a:xfrm>
          <a:off x="13687425" y="17907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2</xdr:col>
      <xdr:colOff>1695450</xdr:colOff>
      <xdr:row>7</xdr:row>
      <xdr:rowOff>266700</xdr:rowOff>
    </xdr:from>
    <xdr:to>
      <xdr:col>2</xdr:col>
      <xdr:colOff>1914525</xdr:colOff>
      <xdr:row>8</xdr:row>
      <xdr:rowOff>228600</xdr:rowOff>
    </xdr:to>
    <xdr:sp>
      <xdr:nvSpPr>
        <xdr:cNvPr id="14" name="Rectangle 77"/>
        <xdr:cNvSpPr>
          <a:spLocks/>
        </xdr:cNvSpPr>
      </xdr:nvSpPr>
      <xdr:spPr>
        <a:xfrm>
          <a:off x="3667125" y="2324100"/>
          <a:ext cx="219075" cy="24765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9</xdr:col>
      <xdr:colOff>361950</xdr:colOff>
      <xdr:row>7</xdr:row>
      <xdr:rowOff>9525</xdr:rowOff>
    </xdr:from>
    <xdr:to>
      <xdr:col>9</xdr:col>
      <xdr:colOff>590550</xdr:colOff>
      <xdr:row>7</xdr:row>
      <xdr:rowOff>238125</xdr:rowOff>
    </xdr:to>
    <xdr:sp>
      <xdr:nvSpPr>
        <xdr:cNvPr id="15" name="Rectangle 77"/>
        <xdr:cNvSpPr>
          <a:spLocks/>
        </xdr:cNvSpPr>
      </xdr:nvSpPr>
      <xdr:spPr>
        <a:xfrm>
          <a:off x="13687425" y="20669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5</xdr:col>
      <xdr:colOff>1581150</xdr:colOff>
      <xdr:row>2</xdr:row>
      <xdr:rowOff>0</xdr:rowOff>
    </xdr:from>
    <xdr:to>
      <xdr:col>5</xdr:col>
      <xdr:colOff>1809750</xdr:colOff>
      <xdr:row>2</xdr:row>
      <xdr:rowOff>228600</xdr:rowOff>
    </xdr:to>
    <xdr:sp>
      <xdr:nvSpPr>
        <xdr:cNvPr id="16" name="Rectangle 77"/>
        <xdr:cNvSpPr>
          <a:spLocks/>
        </xdr:cNvSpPr>
      </xdr:nvSpPr>
      <xdr:spPr>
        <a:xfrm>
          <a:off x="9124950" y="628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9</xdr:col>
      <xdr:colOff>381000</xdr:colOff>
      <xdr:row>8</xdr:row>
      <xdr:rowOff>19050</xdr:rowOff>
    </xdr:from>
    <xdr:to>
      <xdr:col>10</xdr:col>
      <xdr:colOff>0</xdr:colOff>
      <xdr:row>8</xdr:row>
      <xdr:rowOff>247650</xdr:rowOff>
    </xdr:to>
    <xdr:sp>
      <xdr:nvSpPr>
        <xdr:cNvPr id="17" name="Rectangle 77"/>
        <xdr:cNvSpPr>
          <a:spLocks/>
        </xdr:cNvSpPr>
      </xdr:nvSpPr>
      <xdr:spPr>
        <a:xfrm>
          <a:off x="13706475" y="23622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5</xdr:col>
      <xdr:colOff>1581150</xdr:colOff>
      <xdr:row>3</xdr:row>
      <xdr:rowOff>0</xdr:rowOff>
    </xdr:from>
    <xdr:to>
      <xdr:col>5</xdr:col>
      <xdr:colOff>1809750</xdr:colOff>
      <xdr:row>3</xdr:row>
      <xdr:rowOff>228600</xdr:rowOff>
    </xdr:to>
    <xdr:sp>
      <xdr:nvSpPr>
        <xdr:cNvPr id="18" name="Rectangle 77"/>
        <xdr:cNvSpPr>
          <a:spLocks/>
        </xdr:cNvSpPr>
      </xdr:nvSpPr>
      <xdr:spPr>
        <a:xfrm>
          <a:off x="9124950" y="914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9</xdr:col>
      <xdr:colOff>361950</xdr:colOff>
      <xdr:row>9</xdr:row>
      <xdr:rowOff>19050</xdr:rowOff>
    </xdr:from>
    <xdr:to>
      <xdr:col>9</xdr:col>
      <xdr:colOff>590550</xdr:colOff>
      <xdr:row>9</xdr:row>
      <xdr:rowOff>247650</xdr:rowOff>
    </xdr:to>
    <xdr:sp>
      <xdr:nvSpPr>
        <xdr:cNvPr id="19" name="Rectangle 77"/>
        <xdr:cNvSpPr>
          <a:spLocks/>
        </xdr:cNvSpPr>
      </xdr:nvSpPr>
      <xdr:spPr>
        <a:xfrm>
          <a:off x="13687425" y="26479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9</xdr:col>
      <xdr:colOff>381000</xdr:colOff>
      <xdr:row>7</xdr:row>
      <xdr:rowOff>9525</xdr:rowOff>
    </xdr:from>
    <xdr:to>
      <xdr:col>10</xdr:col>
      <xdr:colOff>0</xdr:colOff>
      <xdr:row>7</xdr:row>
      <xdr:rowOff>238125</xdr:rowOff>
    </xdr:to>
    <xdr:sp>
      <xdr:nvSpPr>
        <xdr:cNvPr id="20" name="Rectangle 77"/>
        <xdr:cNvSpPr>
          <a:spLocks/>
        </xdr:cNvSpPr>
      </xdr:nvSpPr>
      <xdr:spPr>
        <a:xfrm>
          <a:off x="13706475" y="20669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5</xdr:col>
      <xdr:colOff>1581150</xdr:colOff>
      <xdr:row>4</xdr:row>
      <xdr:rowOff>0</xdr:rowOff>
    </xdr:from>
    <xdr:to>
      <xdr:col>5</xdr:col>
      <xdr:colOff>1809750</xdr:colOff>
      <xdr:row>4</xdr:row>
      <xdr:rowOff>228600</xdr:rowOff>
    </xdr:to>
    <xdr:sp>
      <xdr:nvSpPr>
        <xdr:cNvPr id="21" name="Rectangle 77"/>
        <xdr:cNvSpPr>
          <a:spLocks/>
        </xdr:cNvSpPr>
      </xdr:nvSpPr>
      <xdr:spPr>
        <a:xfrm>
          <a:off x="9124950" y="12001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9</xdr:col>
      <xdr:colOff>361950</xdr:colOff>
      <xdr:row>10</xdr:row>
      <xdr:rowOff>9525</xdr:rowOff>
    </xdr:from>
    <xdr:to>
      <xdr:col>9</xdr:col>
      <xdr:colOff>590550</xdr:colOff>
      <xdr:row>10</xdr:row>
      <xdr:rowOff>238125</xdr:rowOff>
    </xdr:to>
    <xdr:sp>
      <xdr:nvSpPr>
        <xdr:cNvPr id="22" name="Rectangle 77"/>
        <xdr:cNvSpPr>
          <a:spLocks/>
        </xdr:cNvSpPr>
      </xdr:nvSpPr>
      <xdr:spPr>
        <a:xfrm>
          <a:off x="13687425" y="29241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
</a:t>
          </a:r>
        </a:p>
      </xdr:txBody>
    </xdr:sp>
    <xdr:clientData/>
  </xdr:twoCellAnchor>
  <xdr:twoCellAnchor>
    <xdr:from>
      <xdr:col>9</xdr:col>
      <xdr:colOff>361950</xdr:colOff>
      <xdr:row>11</xdr:row>
      <xdr:rowOff>0</xdr:rowOff>
    </xdr:from>
    <xdr:to>
      <xdr:col>9</xdr:col>
      <xdr:colOff>590550</xdr:colOff>
      <xdr:row>11</xdr:row>
      <xdr:rowOff>228600</xdr:rowOff>
    </xdr:to>
    <xdr:sp>
      <xdr:nvSpPr>
        <xdr:cNvPr id="23" name="Rectangle 77"/>
        <xdr:cNvSpPr>
          <a:spLocks/>
        </xdr:cNvSpPr>
      </xdr:nvSpPr>
      <xdr:spPr>
        <a:xfrm>
          <a:off x="13687425" y="3200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twoCellAnchor>
    <xdr:from>
      <xdr:col>9</xdr:col>
      <xdr:colOff>361950</xdr:colOff>
      <xdr:row>12</xdr:row>
      <xdr:rowOff>19050</xdr:rowOff>
    </xdr:from>
    <xdr:to>
      <xdr:col>9</xdr:col>
      <xdr:colOff>590550</xdr:colOff>
      <xdr:row>12</xdr:row>
      <xdr:rowOff>247650</xdr:rowOff>
    </xdr:to>
    <xdr:sp>
      <xdr:nvSpPr>
        <xdr:cNvPr id="24" name="Rectangle 77"/>
        <xdr:cNvSpPr>
          <a:spLocks/>
        </xdr:cNvSpPr>
      </xdr:nvSpPr>
      <xdr:spPr>
        <a:xfrm>
          <a:off x="13687425" y="35052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11</a:t>
          </a:r>
        </a:p>
      </xdr:txBody>
    </xdr:sp>
    <xdr:clientData/>
  </xdr:twoCellAnchor>
  <xdr:twoCellAnchor>
    <xdr:from>
      <xdr:col>9</xdr:col>
      <xdr:colOff>361950</xdr:colOff>
      <xdr:row>13</xdr:row>
      <xdr:rowOff>9525</xdr:rowOff>
    </xdr:from>
    <xdr:to>
      <xdr:col>9</xdr:col>
      <xdr:colOff>590550</xdr:colOff>
      <xdr:row>13</xdr:row>
      <xdr:rowOff>238125</xdr:rowOff>
    </xdr:to>
    <xdr:sp>
      <xdr:nvSpPr>
        <xdr:cNvPr id="25" name="Rectangle 77"/>
        <xdr:cNvSpPr>
          <a:spLocks/>
        </xdr:cNvSpPr>
      </xdr:nvSpPr>
      <xdr:spPr>
        <a:xfrm>
          <a:off x="13687425" y="37814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12</a:t>
          </a:r>
        </a:p>
      </xdr:txBody>
    </xdr:sp>
    <xdr:clientData/>
  </xdr:twoCellAnchor>
  <xdr:twoCellAnchor>
    <xdr:from>
      <xdr:col>5</xdr:col>
      <xdr:colOff>1581150</xdr:colOff>
      <xdr:row>5</xdr:row>
      <xdr:rowOff>0</xdr:rowOff>
    </xdr:from>
    <xdr:to>
      <xdr:col>5</xdr:col>
      <xdr:colOff>1809750</xdr:colOff>
      <xdr:row>5</xdr:row>
      <xdr:rowOff>228600</xdr:rowOff>
    </xdr:to>
    <xdr:sp>
      <xdr:nvSpPr>
        <xdr:cNvPr id="26" name="Rectangle 77"/>
        <xdr:cNvSpPr>
          <a:spLocks/>
        </xdr:cNvSpPr>
      </xdr:nvSpPr>
      <xdr:spPr>
        <a:xfrm>
          <a:off x="9124950" y="1485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
</a:t>
          </a:r>
        </a:p>
      </xdr:txBody>
    </xdr:sp>
    <xdr:clientData/>
  </xdr:twoCellAnchor>
  <xdr:twoCellAnchor>
    <xdr:from>
      <xdr:col>5</xdr:col>
      <xdr:colOff>1581150</xdr:colOff>
      <xdr:row>6</xdr:row>
      <xdr:rowOff>0</xdr:rowOff>
    </xdr:from>
    <xdr:to>
      <xdr:col>5</xdr:col>
      <xdr:colOff>1809750</xdr:colOff>
      <xdr:row>6</xdr:row>
      <xdr:rowOff>228600</xdr:rowOff>
    </xdr:to>
    <xdr:sp>
      <xdr:nvSpPr>
        <xdr:cNvPr id="27" name="Rectangle 77"/>
        <xdr:cNvSpPr>
          <a:spLocks/>
        </xdr:cNvSpPr>
      </xdr:nvSpPr>
      <xdr:spPr>
        <a:xfrm>
          <a:off x="9124950" y="1771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twoCellAnchor>
    <xdr:from>
      <xdr:col>5</xdr:col>
      <xdr:colOff>1581150</xdr:colOff>
      <xdr:row>7</xdr:row>
      <xdr:rowOff>0</xdr:rowOff>
    </xdr:from>
    <xdr:to>
      <xdr:col>5</xdr:col>
      <xdr:colOff>1809750</xdr:colOff>
      <xdr:row>7</xdr:row>
      <xdr:rowOff>228600</xdr:rowOff>
    </xdr:to>
    <xdr:sp>
      <xdr:nvSpPr>
        <xdr:cNvPr id="28" name="Rectangle 77"/>
        <xdr:cNvSpPr>
          <a:spLocks/>
        </xdr:cNvSpPr>
      </xdr:nvSpPr>
      <xdr:spPr>
        <a:xfrm>
          <a:off x="9124950" y="2057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11</a:t>
          </a:r>
        </a:p>
      </xdr:txBody>
    </xdr:sp>
    <xdr:clientData/>
  </xdr:twoCellAnchor>
  <xdr:twoCellAnchor>
    <xdr:from>
      <xdr:col>2</xdr:col>
      <xdr:colOff>0</xdr:colOff>
      <xdr:row>13</xdr:row>
      <xdr:rowOff>0</xdr:rowOff>
    </xdr:from>
    <xdr:to>
      <xdr:col>2</xdr:col>
      <xdr:colOff>228600</xdr:colOff>
      <xdr:row>13</xdr:row>
      <xdr:rowOff>228600</xdr:rowOff>
    </xdr:to>
    <xdr:sp>
      <xdr:nvSpPr>
        <xdr:cNvPr id="29" name="Rectangle 77"/>
        <xdr:cNvSpPr>
          <a:spLocks/>
        </xdr:cNvSpPr>
      </xdr:nvSpPr>
      <xdr:spPr>
        <a:xfrm>
          <a:off x="1971675" y="3771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12</a:t>
          </a:r>
        </a:p>
      </xdr:txBody>
    </xdr:sp>
    <xdr:clientData/>
  </xdr:twoCellAnchor>
  <xdr:twoCellAnchor>
    <xdr:from>
      <xdr:col>9</xdr:col>
      <xdr:colOff>361950</xdr:colOff>
      <xdr:row>14</xdr:row>
      <xdr:rowOff>0</xdr:rowOff>
    </xdr:from>
    <xdr:to>
      <xdr:col>9</xdr:col>
      <xdr:colOff>590550</xdr:colOff>
      <xdr:row>14</xdr:row>
      <xdr:rowOff>228600</xdr:rowOff>
    </xdr:to>
    <xdr:sp>
      <xdr:nvSpPr>
        <xdr:cNvPr id="30" name="Rectangle 77"/>
        <xdr:cNvSpPr>
          <a:spLocks/>
        </xdr:cNvSpPr>
      </xdr:nvSpPr>
      <xdr:spPr>
        <a:xfrm>
          <a:off x="13687425" y="4057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13</a:t>
          </a:r>
        </a:p>
      </xdr:txBody>
    </xdr:sp>
    <xdr:clientData/>
  </xdr:twoCellAnchor>
  <xdr:twoCellAnchor>
    <xdr:from>
      <xdr:col>5</xdr:col>
      <xdr:colOff>0</xdr:colOff>
      <xdr:row>13</xdr:row>
      <xdr:rowOff>0</xdr:rowOff>
    </xdr:from>
    <xdr:to>
      <xdr:col>5</xdr:col>
      <xdr:colOff>228600</xdr:colOff>
      <xdr:row>13</xdr:row>
      <xdr:rowOff>228600</xdr:rowOff>
    </xdr:to>
    <xdr:sp>
      <xdr:nvSpPr>
        <xdr:cNvPr id="31" name="Rectangle 77"/>
        <xdr:cNvSpPr>
          <a:spLocks/>
        </xdr:cNvSpPr>
      </xdr:nvSpPr>
      <xdr:spPr>
        <a:xfrm>
          <a:off x="7543800" y="3771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13</a:t>
          </a:r>
        </a:p>
      </xdr:txBody>
    </xdr:sp>
    <xdr:clientData/>
  </xdr:twoCellAnchor>
  <xdr:twoCellAnchor>
    <xdr:from>
      <xdr:col>7</xdr:col>
      <xdr:colOff>0</xdr:colOff>
      <xdr:row>13</xdr:row>
      <xdr:rowOff>0</xdr:rowOff>
    </xdr:from>
    <xdr:to>
      <xdr:col>7</xdr:col>
      <xdr:colOff>228600</xdr:colOff>
      <xdr:row>13</xdr:row>
      <xdr:rowOff>228600</xdr:rowOff>
    </xdr:to>
    <xdr:sp>
      <xdr:nvSpPr>
        <xdr:cNvPr id="32" name="Rectangle 77"/>
        <xdr:cNvSpPr>
          <a:spLocks/>
        </xdr:cNvSpPr>
      </xdr:nvSpPr>
      <xdr:spPr>
        <a:xfrm>
          <a:off x="11182350" y="3771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14</a:t>
          </a:r>
        </a:p>
      </xdr:txBody>
    </xdr:sp>
    <xdr:clientData/>
  </xdr:twoCellAnchor>
  <xdr:twoCellAnchor>
    <xdr:from>
      <xdr:col>9</xdr:col>
      <xdr:colOff>361950</xdr:colOff>
      <xdr:row>15</xdr:row>
      <xdr:rowOff>0</xdr:rowOff>
    </xdr:from>
    <xdr:to>
      <xdr:col>9</xdr:col>
      <xdr:colOff>590550</xdr:colOff>
      <xdr:row>15</xdr:row>
      <xdr:rowOff>228600</xdr:rowOff>
    </xdr:to>
    <xdr:sp>
      <xdr:nvSpPr>
        <xdr:cNvPr id="33" name="Rectangle 77"/>
        <xdr:cNvSpPr>
          <a:spLocks/>
        </xdr:cNvSpPr>
      </xdr:nvSpPr>
      <xdr:spPr>
        <a:xfrm>
          <a:off x="13687425" y="4343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14</a:t>
          </a:r>
        </a:p>
      </xdr:txBody>
    </xdr:sp>
    <xdr:clientData/>
  </xdr:twoCellAnchor>
  <xdr:twoCellAnchor>
    <xdr:from>
      <xdr:col>9</xdr:col>
      <xdr:colOff>361950</xdr:colOff>
      <xdr:row>16</xdr:row>
      <xdr:rowOff>0</xdr:rowOff>
    </xdr:from>
    <xdr:to>
      <xdr:col>9</xdr:col>
      <xdr:colOff>590550</xdr:colOff>
      <xdr:row>16</xdr:row>
      <xdr:rowOff>228600</xdr:rowOff>
    </xdr:to>
    <xdr:sp>
      <xdr:nvSpPr>
        <xdr:cNvPr id="34" name="Rectangle 77"/>
        <xdr:cNvSpPr>
          <a:spLocks/>
        </xdr:cNvSpPr>
      </xdr:nvSpPr>
      <xdr:spPr>
        <a:xfrm>
          <a:off x="13687425" y="46291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15
</a:t>
          </a:r>
        </a:p>
      </xdr:txBody>
    </xdr:sp>
    <xdr:clientData/>
  </xdr:twoCellAnchor>
  <xdr:twoCellAnchor>
    <xdr:from>
      <xdr:col>6</xdr:col>
      <xdr:colOff>1590675</xdr:colOff>
      <xdr:row>22</xdr:row>
      <xdr:rowOff>66675</xdr:rowOff>
    </xdr:from>
    <xdr:to>
      <xdr:col>6</xdr:col>
      <xdr:colOff>1524000</xdr:colOff>
      <xdr:row>23</xdr:row>
      <xdr:rowOff>9525</xdr:rowOff>
    </xdr:to>
    <xdr:sp>
      <xdr:nvSpPr>
        <xdr:cNvPr id="35" name="Rectangle 77"/>
        <xdr:cNvSpPr>
          <a:spLocks/>
        </xdr:cNvSpPr>
      </xdr:nvSpPr>
      <xdr:spPr>
        <a:xfrm>
          <a:off x="10953750" y="6438900"/>
          <a:ext cx="0" cy="2381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15
</a:t>
          </a:r>
        </a:p>
      </xdr:txBody>
    </xdr:sp>
    <xdr:clientData/>
  </xdr:twoCellAnchor>
  <xdr:twoCellAnchor>
    <xdr:from>
      <xdr:col>9</xdr:col>
      <xdr:colOff>361950</xdr:colOff>
      <xdr:row>17</xdr:row>
      <xdr:rowOff>0</xdr:rowOff>
    </xdr:from>
    <xdr:to>
      <xdr:col>9</xdr:col>
      <xdr:colOff>590550</xdr:colOff>
      <xdr:row>17</xdr:row>
      <xdr:rowOff>228600</xdr:rowOff>
    </xdr:to>
    <xdr:sp>
      <xdr:nvSpPr>
        <xdr:cNvPr id="36" name="Rectangle 77"/>
        <xdr:cNvSpPr>
          <a:spLocks/>
        </xdr:cNvSpPr>
      </xdr:nvSpPr>
      <xdr:spPr>
        <a:xfrm>
          <a:off x="13687425" y="4914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16
</a:t>
          </a:r>
          <a:r>
            <a:rPr lang="en-US" cap="none" sz="1000" b="0" i="0" u="none" baseline="0">
              <a:solidFill>
                <a:srgbClr val="FFFFFF"/>
              </a:solidFill>
            </a:rPr>
            <a:t>
</a:t>
          </a:r>
        </a:p>
      </xdr:txBody>
    </xdr:sp>
    <xdr:clientData/>
  </xdr:twoCellAnchor>
  <xdr:twoCellAnchor>
    <xdr:from>
      <xdr:col>2</xdr:col>
      <xdr:colOff>1695450</xdr:colOff>
      <xdr:row>25</xdr:row>
      <xdr:rowOff>57150</xdr:rowOff>
    </xdr:from>
    <xdr:to>
      <xdr:col>2</xdr:col>
      <xdr:colOff>1924050</xdr:colOff>
      <xdr:row>25</xdr:row>
      <xdr:rowOff>285750</xdr:rowOff>
    </xdr:to>
    <xdr:sp>
      <xdr:nvSpPr>
        <xdr:cNvPr id="37" name="Rectangle 77"/>
        <xdr:cNvSpPr>
          <a:spLocks/>
        </xdr:cNvSpPr>
      </xdr:nvSpPr>
      <xdr:spPr>
        <a:xfrm>
          <a:off x="3667125" y="73152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16
</a:t>
          </a:r>
          <a:r>
            <a:rPr lang="en-US" cap="none" sz="1000" b="0" i="0" u="none" baseline="0">
              <a:solidFill>
                <a:srgbClr val="FFFFFF"/>
              </a:solidFill>
            </a:rPr>
            <a:t>
</a:t>
          </a:r>
        </a:p>
      </xdr:txBody>
    </xdr:sp>
    <xdr:clientData/>
  </xdr:twoCellAnchor>
  <xdr:twoCellAnchor>
    <xdr:from>
      <xdr:col>9</xdr:col>
      <xdr:colOff>361950</xdr:colOff>
      <xdr:row>18</xdr:row>
      <xdr:rowOff>0</xdr:rowOff>
    </xdr:from>
    <xdr:to>
      <xdr:col>9</xdr:col>
      <xdr:colOff>590550</xdr:colOff>
      <xdr:row>18</xdr:row>
      <xdr:rowOff>228600</xdr:rowOff>
    </xdr:to>
    <xdr:sp>
      <xdr:nvSpPr>
        <xdr:cNvPr id="38" name="Rectangle 77"/>
        <xdr:cNvSpPr>
          <a:spLocks/>
        </xdr:cNvSpPr>
      </xdr:nvSpPr>
      <xdr:spPr>
        <a:xfrm>
          <a:off x="13687425" y="5200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17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2</xdr:col>
      <xdr:colOff>0</xdr:colOff>
      <xdr:row>32</xdr:row>
      <xdr:rowOff>0</xdr:rowOff>
    </xdr:from>
    <xdr:to>
      <xdr:col>2</xdr:col>
      <xdr:colOff>228600</xdr:colOff>
      <xdr:row>32</xdr:row>
      <xdr:rowOff>228600</xdr:rowOff>
    </xdr:to>
    <xdr:sp>
      <xdr:nvSpPr>
        <xdr:cNvPr id="39" name="Rectangle 77"/>
        <xdr:cNvSpPr>
          <a:spLocks/>
        </xdr:cNvSpPr>
      </xdr:nvSpPr>
      <xdr:spPr>
        <a:xfrm>
          <a:off x="1971675" y="9267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17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381000</xdr:colOff>
      <xdr:row>19</xdr:row>
      <xdr:rowOff>0</xdr:rowOff>
    </xdr:from>
    <xdr:to>
      <xdr:col>10</xdr:col>
      <xdr:colOff>0</xdr:colOff>
      <xdr:row>19</xdr:row>
      <xdr:rowOff>228600</xdr:rowOff>
    </xdr:to>
    <xdr:sp>
      <xdr:nvSpPr>
        <xdr:cNvPr id="40" name="Rectangle 77"/>
        <xdr:cNvSpPr>
          <a:spLocks/>
        </xdr:cNvSpPr>
      </xdr:nvSpPr>
      <xdr:spPr>
        <a:xfrm>
          <a:off x="13706475" y="5486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18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361950</xdr:colOff>
      <xdr:row>20</xdr:row>
      <xdr:rowOff>0</xdr:rowOff>
    </xdr:from>
    <xdr:to>
      <xdr:col>9</xdr:col>
      <xdr:colOff>590550</xdr:colOff>
      <xdr:row>20</xdr:row>
      <xdr:rowOff>228600</xdr:rowOff>
    </xdr:to>
    <xdr:sp>
      <xdr:nvSpPr>
        <xdr:cNvPr id="41" name="Rectangle 77"/>
        <xdr:cNvSpPr>
          <a:spLocks/>
        </xdr:cNvSpPr>
      </xdr:nvSpPr>
      <xdr:spPr>
        <a:xfrm>
          <a:off x="13687425" y="57816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19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4</xdr:col>
      <xdr:colOff>1600200</xdr:colOff>
      <xdr:row>33</xdr:row>
      <xdr:rowOff>0</xdr:rowOff>
    </xdr:from>
    <xdr:to>
      <xdr:col>4</xdr:col>
      <xdr:colOff>1590675</xdr:colOff>
      <xdr:row>33</xdr:row>
      <xdr:rowOff>228600</xdr:rowOff>
    </xdr:to>
    <xdr:sp>
      <xdr:nvSpPr>
        <xdr:cNvPr id="42" name="Rectangle 77"/>
        <xdr:cNvSpPr>
          <a:spLocks/>
        </xdr:cNvSpPr>
      </xdr:nvSpPr>
      <xdr:spPr>
        <a:xfrm>
          <a:off x="7324725" y="9553575"/>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18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6</xdr:col>
      <xdr:colOff>1590675</xdr:colOff>
      <xdr:row>33</xdr:row>
      <xdr:rowOff>0</xdr:rowOff>
    </xdr:from>
    <xdr:to>
      <xdr:col>6</xdr:col>
      <xdr:colOff>1524000</xdr:colOff>
      <xdr:row>33</xdr:row>
      <xdr:rowOff>228600</xdr:rowOff>
    </xdr:to>
    <xdr:sp>
      <xdr:nvSpPr>
        <xdr:cNvPr id="43" name="Rectangle 77"/>
        <xdr:cNvSpPr>
          <a:spLocks/>
        </xdr:cNvSpPr>
      </xdr:nvSpPr>
      <xdr:spPr>
        <a:xfrm>
          <a:off x="10953750" y="9553575"/>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19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361950</xdr:colOff>
      <xdr:row>21</xdr:row>
      <xdr:rowOff>0</xdr:rowOff>
    </xdr:from>
    <xdr:to>
      <xdr:col>9</xdr:col>
      <xdr:colOff>590550</xdr:colOff>
      <xdr:row>21</xdr:row>
      <xdr:rowOff>228600</xdr:rowOff>
    </xdr:to>
    <xdr:sp>
      <xdr:nvSpPr>
        <xdr:cNvPr id="44" name="Rectangle 77"/>
        <xdr:cNvSpPr>
          <a:spLocks/>
        </xdr:cNvSpPr>
      </xdr:nvSpPr>
      <xdr:spPr>
        <a:xfrm>
          <a:off x="13687425" y="60769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20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361950</xdr:colOff>
      <xdr:row>22</xdr:row>
      <xdr:rowOff>0</xdr:rowOff>
    </xdr:from>
    <xdr:to>
      <xdr:col>9</xdr:col>
      <xdr:colOff>590550</xdr:colOff>
      <xdr:row>22</xdr:row>
      <xdr:rowOff>228600</xdr:rowOff>
    </xdr:to>
    <xdr:sp>
      <xdr:nvSpPr>
        <xdr:cNvPr id="45" name="Rectangle 77"/>
        <xdr:cNvSpPr>
          <a:spLocks/>
        </xdr:cNvSpPr>
      </xdr:nvSpPr>
      <xdr:spPr>
        <a:xfrm>
          <a:off x="13687425" y="63722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21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1</xdr:col>
      <xdr:colOff>0</xdr:colOff>
      <xdr:row>36</xdr:row>
      <xdr:rowOff>0</xdr:rowOff>
    </xdr:from>
    <xdr:to>
      <xdr:col>1</xdr:col>
      <xdr:colOff>228600</xdr:colOff>
      <xdr:row>36</xdr:row>
      <xdr:rowOff>228600</xdr:rowOff>
    </xdr:to>
    <xdr:sp>
      <xdr:nvSpPr>
        <xdr:cNvPr id="46" name="Rectangle 77"/>
        <xdr:cNvSpPr>
          <a:spLocks/>
        </xdr:cNvSpPr>
      </xdr:nvSpPr>
      <xdr:spPr>
        <a:xfrm>
          <a:off x="76200" y="10410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20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1</xdr:col>
      <xdr:colOff>1676400</xdr:colOff>
      <xdr:row>39</xdr:row>
      <xdr:rowOff>0</xdr:rowOff>
    </xdr:from>
    <xdr:to>
      <xdr:col>1</xdr:col>
      <xdr:colOff>1676400</xdr:colOff>
      <xdr:row>39</xdr:row>
      <xdr:rowOff>228600</xdr:rowOff>
    </xdr:to>
    <xdr:sp>
      <xdr:nvSpPr>
        <xdr:cNvPr id="47" name="Rectangle 77"/>
        <xdr:cNvSpPr>
          <a:spLocks/>
        </xdr:cNvSpPr>
      </xdr:nvSpPr>
      <xdr:spPr>
        <a:xfrm>
          <a:off x="1752600" y="11801475"/>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21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361950</xdr:colOff>
      <xdr:row>23</xdr:row>
      <xdr:rowOff>0</xdr:rowOff>
    </xdr:from>
    <xdr:to>
      <xdr:col>9</xdr:col>
      <xdr:colOff>590550</xdr:colOff>
      <xdr:row>23</xdr:row>
      <xdr:rowOff>228600</xdr:rowOff>
    </xdr:to>
    <xdr:sp>
      <xdr:nvSpPr>
        <xdr:cNvPr id="48" name="Rectangle 77"/>
        <xdr:cNvSpPr>
          <a:spLocks/>
        </xdr:cNvSpPr>
      </xdr:nvSpPr>
      <xdr:spPr>
        <a:xfrm>
          <a:off x="13687425" y="66675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22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2</xdr:col>
      <xdr:colOff>1695450</xdr:colOff>
      <xdr:row>39</xdr:row>
      <xdr:rowOff>0</xdr:rowOff>
    </xdr:from>
    <xdr:to>
      <xdr:col>2</xdr:col>
      <xdr:colOff>1924050</xdr:colOff>
      <xdr:row>39</xdr:row>
      <xdr:rowOff>228600</xdr:rowOff>
    </xdr:to>
    <xdr:sp>
      <xdr:nvSpPr>
        <xdr:cNvPr id="49" name="Rectangle 77"/>
        <xdr:cNvSpPr>
          <a:spLocks/>
        </xdr:cNvSpPr>
      </xdr:nvSpPr>
      <xdr:spPr>
        <a:xfrm>
          <a:off x="3667125" y="118014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22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361950</xdr:colOff>
      <xdr:row>24</xdr:row>
      <xdr:rowOff>0</xdr:rowOff>
    </xdr:from>
    <xdr:to>
      <xdr:col>9</xdr:col>
      <xdr:colOff>590550</xdr:colOff>
      <xdr:row>24</xdr:row>
      <xdr:rowOff>228600</xdr:rowOff>
    </xdr:to>
    <xdr:sp>
      <xdr:nvSpPr>
        <xdr:cNvPr id="50" name="Rectangle 77"/>
        <xdr:cNvSpPr>
          <a:spLocks/>
        </xdr:cNvSpPr>
      </xdr:nvSpPr>
      <xdr:spPr>
        <a:xfrm>
          <a:off x="13687425" y="6962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23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381000</xdr:colOff>
      <xdr:row>25</xdr:row>
      <xdr:rowOff>0</xdr:rowOff>
    </xdr:from>
    <xdr:to>
      <xdr:col>10</xdr:col>
      <xdr:colOff>0</xdr:colOff>
      <xdr:row>25</xdr:row>
      <xdr:rowOff>228600</xdr:rowOff>
    </xdr:to>
    <xdr:sp>
      <xdr:nvSpPr>
        <xdr:cNvPr id="51" name="Rectangle 77"/>
        <xdr:cNvSpPr>
          <a:spLocks/>
        </xdr:cNvSpPr>
      </xdr:nvSpPr>
      <xdr:spPr>
        <a:xfrm>
          <a:off x="13706475" y="7258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24</a:t>
          </a:r>
        </a:p>
      </xdr:txBody>
    </xdr:sp>
    <xdr:clientData/>
  </xdr:twoCellAnchor>
  <xdr:twoCellAnchor>
    <xdr:from>
      <xdr:col>4</xdr:col>
      <xdr:colOff>1590675</xdr:colOff>
      <xdr:row>46</xdr:row>
      <xdr:rowOff>257175</xdr:rowOff>
    </xdr:from>
    <xdr:to>
      <xdr:col>4</xdr:col>
      <xdr:colOff>1819275</xdr:colOff>
      <xdr:row>46</xdr:row>
      <xdr:rowOff>495300</xdr:rowOff>
    </xdr:to>
    <xdr:sp>
      <xdr:nvSpPr>
        <xdr:cNvPr id="52" name="Rectangle 77"/>
        <xdr:cNvSpPr>
          <a:spLocks/>
        </xdr:cNvSpPr>
      </xdr:nvSpPr>
      <xdr:spPr>
        <a:xfrm>
          <a:off x="7315200" y="14058900"/>
          <a:ext cx="228600" cy="23812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24</a:t>
          </a:r>
        </a:p>
      </xdr:txBody>
    </xdr:sp>
    <xdr:clientData/>
  </xdr:twoCellAnchor>
  <xdr:twoCellAnchor>
    <xdr:from>
      <xdr:col>9</xdr:col>
      <xdr:colOff>381000</xdr:colOff>
      <xdr:row>26</xdr:row>
      <xdr:rowOff>0</xdr:rowOff>
    </xdr:from>
    <xdr:to>
      <xdr:col>10</xdr:col>
      <xdr:colOff>0</xdr:colOff>
      <xdr:row>26</xdr:row>
      <xdr:rowOff>228600</xdr:rowOff>
    </xdr:to>
    <xdr:sp>
      <xdr:nvSpPr>
        <xdr:cNvPr id="53" name="Rectangle 77"/>
        <xdr:cNvSpPr>
          <a:spLocks/>
        </xdr:cNvSpPr>
      </xdr:nvSpPr>
      <xdr:spPr>
        <a:xfrm>
          <a:off x="13706475" y="75533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25</a:t>
          </a:r>
        </a:p>
      </xdr:txBody>
    </xdr:sp>
    <xdr:clientData/>
  </xdr:twoCellAnchor>
  <xdr:twoCellAnchor>
    <xdr:from>
      <xdr:col>1</xdr:col>
      <xdr:colOff>0</xdr:colOff>
      <xdr:row>48</xdr:row>
      <xdr:rowOff>0</xdr:rowOff>
    </xdr:from>
    <xdr:to>
      <xdr:col>1</xdr:col>
      <xdr:colOff>228600</xdr:colOff>
      <xdr:row>48</xdr:row>
      <xdr:rowOff>228600</xdr:rowOff>
    </xdr:to>
    <xdr:sp>
      <xdr:nvSpPr>
        <xdr:cNvPr id="54" name="Rectangle 77"/>
        <xdr:cNvSpPr>
          <a:spLocks/>
        </xdr:cNvSpPr>
      </xdr:nvSpPr>
      <xdr:spPr>
        <a:xfrm>
          <a:off x="76200" y="14582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25</a:t>
          </a:r>
        </a:p>
      </xdr:txBody>
    </xdr:sp>
    <xdr:clientData/>
  </xdr:twoCellAnchor>
  <xdr:twoCellAnchor>
    <xdr:from>
      <xdr:col>9</xdr:col>
      <xdr:colOff>381000</xdr:colOff>
      <xdr:row>27</xdr:row>
      <xdr:rowOff>0</xdr:rowOff>
    </xdr:from>
    <xdr:to>
      <xdr:col>10</xdr:col>
      <xdr:colOff>0</xdr:colOff>
      <xdr:row>27</xdr:row>
      <xdr:rowOff>228600</xdr:rowOff>
    </xdr:to>
    <xdr:sp>
      <xdr:nvSpPr>
        <xdr:cNvPr id="55" name="Rectangle 77"/>
        <xdr:cNvSpPr>
          <a:spLocks/>
        </xdr:cNvSpPr>
      </xdr:nvSpPr>
      <xdr:spPr>
        <a:xfrm>
          <a:off x="13706475" y="7839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26</a:t>
          </a:r>
        </a:p>
      </xdr:txBody>
    </xdr:sp>
    <xdr:clientData/>
  </xdr:twoCellAnchor>
  <xdr:twoCellAnchor>
    <xdr:from>
      <xdr:col>9</xdr:col>
      <xdr:colOff>381000</xdr:colOff>
      <xdr:row>28</xdr:row>
      <xdr:rowOff>0</xdr:rowOff>
    </xdr:from>
    <xdr:to>
      <xdr:col>10</xdr:col>
      <xdr:colOff>0</xdr:colOff>
      <xdr:row>28</xdr:row>
      <xdr:rowOff>228600</xdr:rowOff>
    </xdr:to>
    <xdr:sp>
      <xdr:nvSpPr>
        <xdr:cNvPr id="56" name="Rectangle 77"/>
        <xdr:cNvSpPr>
          <a:spLocks/>
        </xdr:cNvSpPr>
      </xdr:nvSpPr>
      <xdr:spPr>
        <a:xfrm>
          <a:off x="13706475" y="8124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27</a:t>
          </a:r>
        </a:p>
      </xdr:txBody>
    </xdr:sp>
    <xdr:clientData/>
  </xdr:twoCellAnchor>
  <xdr:twoCellAnchor>
    <xdr:from>
      <xdr:col>9</xdr:col>
      <xdr:colOff>381000</xdr:colOff>
      <xdr:row>29</xdr:row>
      <xdr:rowOff>0</xdr:rowOff>
    </xdr:from>
    <xdr:to>
      <xdr:col>10</xdr:col>
      <xdr:colOff>0</xdr:colOff>
      <xdr:row>29</xdr:row>
      <xdr:rowOff>228600</xdr:rowOff>
    </xdr:to>
    <xdr:sp>
      <xdr:nvSpPr>
        <xdr:cNvPr id="57" name="Rectangle 77"/>
        <xdr:cNvSpPr>
          <a:spLocks/>
        </xdr:cNvSpPr>
      </xdr:nvSpPr>
      <xdr:spPr>
        <a:xfrm>
          <a:off x="13706475" y="84105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28</a:t>
          </a:r>
        </a:p>
      </xdr:txBody>
    </xdr:sp>
    <xdr:clientData/>
  </xdr:twoCellAnchor>
  <xdr:twoCellAnchor>
    <xdr:from>
      <xdr:col>9</xdr:col>
      <xdr:colOff>381000</xdr:colOff>
      <xdr:row>30</xdr:row>
      <xdr:rowOff>0</xdr:rowOff>
    </xdr:from>
    <xdr:to>
      <xdr:col>10</xdr:col>
      <xdr:colOff>0</xdr:colOff>
      <xdr:row>30</xdr:row>
      <xdr:rowOff>228600</xdr:rowOff>
    </xdr:to>
    <xdr:sp>
      <xdr:nvSpPr>
        <xdr:cNvPr id="58" name="Rectangle 77"/>
        <xdr:cNvSpPr>
          <a:spLocks/>
        </xdr:cNvSpPr>
      </xdr:nvSpPr>
      <xdr:spPr>
        <a:xfrm>
          <a:off x="13706475" y="86963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29</a:t>
          </a:r>
        </a:p>
      </xdr:txBody>
    </xdr:sp>
    <xdr:clientData/>
  </xdr:twoCellAnchor>
  <xdr:twoCellAnchor>
    <xdr:from>
      <xdr:col>9</xdr:col>
      <xdr:colOff>381000</xdr:colOff>
      <xdr:row>31</xdr:row>
      <xdr:rowOff>0</xdr:rowOff>
    </xdr:from>
    <xdr:to>
      <xdr:col>10</xdr:col>
      <xdr:colOff>0</xdr:colOff>
      <xdr:row>31</xdr:row>
      <xdr:rowOff>228600</xdr:rowOff>
    </xdr:to>
    <xdr:sp>
      <xdr:nvSpPr>
        <xdr:cNvPr id="59" name="Rectangle 77"/>
        <xdr:cNvSpPr>
          <a:spLocks/>
        </xdr:cNvSpPr>
      </xdr:nvSpPr>
      <xdr:spPr>
        <a:xfrm>
          <a:off x="13706475" y="8982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30</a:t>
          </a:r>
        </a:p>
      </xdr:txBody>
    </xdr:sp>
    <xdr:clientData/>
  </xdr:twoCellAnchor>
  <xdr:twoCellAnchor>
    <xdr:from>
      <xdr:col>9</xdr:col>
      <xdr:colOff>381000</xdr:colOff>
      <xdr:row>32</xdr:row>
      <xdr:rowOff>0</xdr:rowOff>
    </xdr:from>
    <xdr:to>
      <xdr:col>10</xdr:col>
      <xdr:colOff>0</xdr:colOff>
      <xdr:row>32</xdr:row>
      <xdr:rowOff>228600</xdr:rowOff>
    </xdr:to>
    <xdr:sp>
      <xdr:nvSpPr>
        <xdr:cNvPr id="60" name="Rectangle 77"/>
        <xdr:cNvSpPr>
          <a:spLocks/>
        </xdr:cNvSpPr>
      </xdr:nvSpPr>
      <xdr:spPr>
        <a:xfrm>
          <a:off x="13706475" y="9267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31</a:t>
          </a:r>
        </a:p>
      </xdr:txBody>
    </xdr:sp>
    <xdr:clientData/>
  </xdr:twoCellAnchor>
  <xdr:twoCellAnchor>
    <xdr:from>
      <xdr:col>9</xdr:col>
      <xdr:colOff>381000</xdr:colOff>
      <xdr:row>33</xdr:row>
      <xdr:rowOff>0</xdr:rowOff>
    </xdr:from>
    <xdr:to>
      <xdr:col>10</xdr:col>
      <xdr:colOff>0</xdr:colOff>
      <xdr:row>33</xdr:row>
      <xdr:rowOff>228600</xdr:rowOff>
    </xdr:to>
    <xdr:sp>
      <xdr:nvSpPr>
        <xdr:cNvPr id="61" name="Rectangle 77"/>
        <xdr:cNvSpPr>
          <a:spLocks/>
        </xdr:cNvSpPr>
      </xdr:nvSpPr>
      <xdr:spPr>
        <a:xfrm>
          <a:off x="13706475" y="95535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32</a:t>
          </a:r>
        </a:p>
      </xdr:txBody>
    </xdr:sp>
    <xdr:clientData/>
  </xdr:twoCellAnchor>
  <xdr:twoCellAnchor>
    <xdr:from>
      <xdr:col>9</xdr:col>
      <xdr:colOff>381000</xdr:colOff>
      <xdr:row>34</xdr:row>
      <xdr:rowOff>0</xdr:rowOff>
    </xdr:from>
    <xdr:to>
      <xdr:col>10</xdr:col>
      <xdr:colOff>0</xdr:colOff>
      <xdr:row>34</xdr:row>
      <xdr:rowOff>228600</xdr:rowOff>
    </xdr:to>
    <xdr:sp>
      <xdr:nvSpPr>
        <xdr:cNvPr id="62" name="Rectangle 77"/>
        <xdr:cNvSpPr>
          <a:spLocks/>
        </xdr:cNvSpPr>
      </xdr:nvSpPr>
      <xdr:spPr>
        <a:xfrm>
          <a:off x="13706475" y="98393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33</a:t>
          </a:r>
        </a:p>
      </xdr:txBody>
    </xdr:sp>
    <xdr:clientData/>
  </xdr:twoCellAnchor>
  <xdr:twoCellAnchor>
    <xdr:from>
      <xdr:col>1</xdr:col>
      <xdr:colOff>0</xdr:colOff>
      <xdr:row>51</xdr:row>
      <xdr:rowOff>0</xdr:rowOff>
    </xdr:from>
    <xdr:to>
      <xdr:col>1</xdr:col>
      <xdr:colOff>228600</xdr:colOff>
      <xdr:row>51</xdr:row>
      <xdr:rowOff>228600</xdr:rowOff>
    </xdr:to>
    <xdr:sp>
      <xdr:nvSpPr>
        <xdr:cNvPr id="63" name="Rectangle 77"/>
        <xdr:cNvSpPr>
          <a:spLocks/>
        </xdr:cNvSpPr>
      </xdr:nvSpPr>
      <xdr:spPr>
        <a:xfrm>
          <a:off x="76200"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26</a:t>
          </a:r>
        </a:p>
      </xdr:txBody>
    </xdr:sp>
    <xdr:clientData/>
  </xdr:twoCellAnchor>
  <xdr:twoCellAnchor>
    <xdr:from>
      <xdr:col>3</xdr:col>
      <xdr:colOff>0</xdr:colOff>
      <xdr:row>51</xdr:row>
      <xdr:rowOff>0</xdr:rowOff>
    </xdr:from>
    <xdr:to>
      <xdr:col>3</xdr:col>
      <xdr:colOff>228600</xdr:colOff>
      <xdr:row>51</xdr:row>
      <xdr:rowOff>228600</xdr:rowOff>
    </xdr:to>
    <xdr:sp>
      <xdr:nvSpPr>
        <xdr:cNvPr id="64" name="Rectangle 77"/>
        <xdr:cNvSpPr>
          <a:spLocks/>
        </xdr:cNvSpPr>
      </xdr:nvSpPr>
      <xdr:spPr>
        <a:xfrm>
          <a:off x="3905250"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27</a:t>
          </a:r>
        </a:p>
      </xdr:txBody>
    </xdr:sp>
    <xdr:clientData/>
  </xdr:twoCellAnchor>
  <xdr:twoCellAnchor>
    <xdr:from>
      <xdr:col>4</xdr:col>
      <xdr:colOff>0</xdr:colOff>
      <xdr:row>51</xdr:row>
      <xdr:rowOff>0</xdr:rowOff>
    </xdr:from>
    <xdr:to>
      <xdr:col>4</xdr:col>
      <xdr:colOff>228600</xdr:colOff>
      <xdr:row>51</xdr:row>
      <xdr:rowOff>228600</xdr:rowOff>
    </xdr:to>
    <xdr:sp>
      <xdr:nvSpPr>
        <xdr:cNvPr id="65" name="Rectangle 77"/>
        <xdr:cNvSpPr>
          <a:spLocks/>
        </xdr:cNvSpPr>
      </xdr:nvSpPr>
      <xdr:spPr>
        <a:xfrm>
          <a:off x="5724525"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28</a:t>
          </a:r>
        </a:p>
      </xdr:txBody>
    </xdr:sp>
    <xdr:clientData/>
  </xdr:twoCellAnchor>
  <xdr:twoCellAnchor>
    <xdr:from>
      <xdr:col>5</xdr:col>
      <xdr:colOff>0</xdr:colOff>
      <xdr:row>51</xdr:row>
      <xdr:rowOff>0</xdr:rowOff>
    </xdr:from>
    <xdr:to>
      <xdr:col>5</xdr:col>
      <xdr:colOff>228600</xdr:colOff>
      <xdr:row>51</xdr:row>
      <xdr:rowOff>228600</xdr:rowOff>
    </xdr:to>
    <xdr:sp>
      <xdr:nvSpPr>
        <xdr:cNvPr id="66" name="Rectangle 77"/>
        <xdr:cNvSpPr>
          <a:spLocks/>
        </xdr:cNvSpPr>
      </xdr:nvSpPr>
      <xdr:spPr>
        <a:xfrm>
          <a:off x="7543800"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29</a:t>
          </a:r>
        </a:p>
      </xdr:txBody>
    </xdr:sp>
    <xdr:clientData/>
  </xdr:twoCellAnchor>
  <xdr:twoCellAnchor>
    <xdr:from>
      <xdr:col>6</xdr:col>
      <xdr:colOff>0</xdr:colOff>
      <xdr:row>51</xdr:row>
      <xdr:rowOff>0</xdr:rowOff>
    </xdr:from>
    <xdr:to>
      <xdr:col>6</xdr:col>
      <xdr:colOff>228600</xdr:colOff>
      <xdr:row>51</xdr:row>
      <xdr:rowOff>228600</xdr:rowOff>
    </xdr:to>
    <xdr:sp>
      <xdr:nvSpPr>
        <xdr:cNvPr id="67" name="Rectangle 77"/>
        <xdr:cNvSpPr>
          <a:spLocks/>
        </xdr:cNvSpPr>
      </xdr:nvSpPr>
      <xdr:spPr>
        <a:xfrm>
          <a:off x="9363075"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30</a:t>
          </a:r>
        </a:p>
      </xdr:txBody>
    </xdr:sp>
    <xdr:clientData/>
  </xdr:twoCellAnchor>
  <xdr:twoCellAnchor>
    <xdr:from>
      <xdr:col>2</xdr:col>
      <xdr:colOff>0</xdr:colOff>
      <xdr:row>56</xdr:row>
      <xdr:rowOff>0</xdr:rowOff>
    </xdr:from>
    <xdr:to>
      <xdr:col>2</xdr:col>
      <xdr:colOff>228600</xdr:colOff>
      <xdr:row>56</xdr:row>
      <xdr:rowOff>228600</xdr:rowOff>
    </xdr:to>
    <xdr:sp>
      <xdr:nvSpPr>
        <xdr:cNvPr id="68" name="Rectangle 77"/>
        <xdr:cNvSpPr>
          <a:spLocks/>
        </xdr:cNvSpPr>
      </xdr:nvSpPr>
      <xdr:spPr>
        <a:xfrm>
          <a:off x="1971675" y="189071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31</a:t>
          </a:r>
        </a:p>
      </xdr:txBody>
    </xdr:sp>
    <xdr:clientData/>
  </xdr:twoCellAnchor>
  <xdr:twoCellAnchor>
    <xdr:from>
      <xdr:col>2</xdr:col>
      <xdr:colOff>0</xdr:colOff>
      <xdr:row>64</xdr:row>
      <xdr:rowOff>0</xdr:rowOff>
    </xdr:from>
    <xdr:to>
      <xdr:col>2</xdr:col>
      <xdr:colOff>228600</xdr:colOff>
      <xdr:row>64</xdr:row>
      <xdr:rowOff>228600</xdr:rowOff>
    </xdr:to>
    <xdr:sp>
      <xdr:nvSpPr>
        <xdr:cNvPr id="69" name="Rectangle 77"/>
        <xdr:cNvSpPr>
          <a:spLocks/>
        </xdr:cNvSpPr>
      </xdr:nvSpPr>
      <xdr:spPr>
        <a:xfrm>
          <a:off x="1971675" y="217551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32</a:t>
          </a:r>
        </a:p>
      </xdr:txBody>
    </xdr:sp>
    <xdr:clientData/>
  </xdr:twoCellAnchor>
  <xdr:twoCellAnchor>
    <xdr:from>
      <xdr:col>7</xdr:col>
      <xdr:colOff>0</xdr:colOff>
      <xdr:row>63</xdr:row>
      <xdr:rowOff>0</xdr:rowOff>
    </xdr:from>
    <xdr:to>
      <xdr:col>7</xdr:col>
      <xdr:colOff>228600</xdr:colOff>
      <xdr:row>63</xdr:row>
      <xdr:rowOff>228600</xdr:rowOff>
    </xdr:to>
    <xdr:sp>
      <xdr:nvSpPr>
        <xdr:cNvPr id="70" name="Rectangle 77"/>
        <xdr:cNvSpPr>
          <a:spLocks/>
        </xdr:cNvSpPr>
      </xdr:nvSpPr>
      <xdr:spPr>
        <a:xfrm>
          <a:off x="11182350" y="213264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33</a:t>
          </a:r>
        </a:p>
      </xdr:txBody>
    </xdr:sp>
    <xdr:clientData/>
  </xdr:twoCellAnchor>
  <xdr:twoCellAnchor>
    <xdr:from>
      <xdr:col>7</xdr:col>
      <xdr:colOff>1924050</xdr:colOff>
      <xdr:row>35</xdr:row>
      <xdr:rowOff>285750</xdr:rowOff>
    </xdr:from>
    <xdr:to>
      <xdr:col>7</xdr:col>
      <xdr:colOff>1924050</xdr:colOff>
      <xdr:row>36</xdr:row>
      <xdr:rowOff>219075</xdr:rowOff>
    </xdr:to>
    <xdr:sp>
      <xdr:nvSpPr>
        <xdr:cNvPr id="71" name="Rectangle 77"/>
        <xdr:cNvSpPr>
          <a:spLocks/>
        </xdr:cNvSpPr>
      </xdr:nvSpPr>
      <xdr:spPr>
        <a:xfrm>
          <a:off x="13106400" y="10410825"/>
          <a:ext cx="0" cy="2190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23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0</xdr:col>
      <xdr:colOff>257175</xdr:colOff>
      <xdr:row>3</xdr:row>
      <xdr:rowOff>228600</xdr:rowOff>
    </xdr:to>
    <xdr:sp>
      <xdr:nvSpPr>
        <xdr:cNvPr id="1" name="Rectangle 3"/>
        <xdr:cNvSpPr>
          <a:spLocks/>
        </xdr:cNvSpPr>
      </xdr:nvSpPr>
      <xdr:spPr>
        <a:xfrm>
          <a:off x="2857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a:t>
          </a:r>
        </a:p>
      </xdr:txBody>
    </xdr:sp>
    <xdr:clientData/>
  </xdr:twoCellAnchor>
  <xdr:twoCellAnchor>
    <xdr:from>
      <xdr:col>2</xdr:col>
      <xdr:colOff>0</xdr:colOff>
      <xdr:row>3</xdr:row>
      <xdr:rowOff>0</xdr:rowOff>
    </xdr:from>
    <xdr:to>
      <xdr:col>2</xdr:col>
      <xdr:colOff>228600</xdr:colOff>
      <xdr:row>3</xdr:row>
      <xdr:rowOff>228600</xdr:rowOff>
    </xdr:to>
    <xdr:sp>
      <xdr:nvSpPr>
        <xdr:cNvPr id="2" name="Rectangle 4"/>
        <xdr:cNvSpPr>
          <a:spLocks/>
        </xdr:cNvSpPr>
      </xdr:nvSpPr>
      <xdr:spPr>
        <a:xfrm>
          <a:off x="1409700"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3</xdr:col>
      <xdr:colOff>0</xdr:colOff>
      <xdr:row>3</xdr:row>
      <xdr:rowOff>0</xdr:rowOff>
    </xdr:from>
    <xdr:to>
      <xdr:col>3</xdr:col>
      <xdr:colOff>228600</xdr:colOff>
      <xdr:row>3</xdr:row>
      <xdr:rowOff>228600</xdr:rowOff>
    </xdr:to>
    <xdr:sp>
      <xdr:nvSpPr>
        <xdr:cNvPr id="3" name="Rectangle 5"/>
        <xdr:cNvSpPr>
          <a:spLocks/>
        </xdr:cNvSpPr>
      </xdr:nvSpPr>
      <xdr:spPr>
        <a:xfrm>
          <a:off x="3505200"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4</xdr:col>
      <xdr:colOff>9525</xdr:colOff>
      <xdr:row>3</xdr:row>
      <xdr:rowOff>0</xdr:rowOff>
    </xdr:from>
    <xdr:to>
      <xdr:col>4</xdr:col>
      <xdr:colOff>238125</xdr:colOff>
      <xdr:row>3</xdr:row>
      <xdr:rowOff>228600</xdr:rowOff>
    </xdr:to>
    <xdr:sp>
      <xdr:nvSpPr>
        <xdr:cNvPr id="4" name="Rectangle 6"/>
        <xdr:cNvSpPr>
          <a:spLocks/>
        </xdr:cNvSpPr>
      </xdr:nvSpPr>
      <xdr:spPr>
        <a:xfrm>
          <a:off x="43910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5</xdr:col>
      <xdr:colOff>9525</xdr:colOff>
      <xdr:row>3</xdr:row>
      <xdr:rowOff>0</xdr:rowOff>
    </xdr:from>
    <xdr:to>
      <xdr:col>5</xdr:col>
      <xdr:colOff>238125</xdr:colOff>
      <xdr:row>3</xdr:row>
      <xdr:rowOff>228600</xdr:rowOff>
    </xdr:to>
    <xdr:sp>
      <xdr:nvSpPr>
        <xdr:cNvPr id="5" name="Rectangle 7"/>
        <xdr:cNvSpPr>
          <a:spLocks/>
        </xdr:cNvSpPr>
      </xdr:nvSpPr>
      <xdr:spPr>
        <a:xfrm>
          <a:off x="54578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6</xdr:col>
      <xdr:colOff>9525</xdr:colOff>
      <xdr:row>3</xdr:row>
      <xdr:rowOff>0</xdr:rowOff>
    </xdr:from>
    <xdr:to>
      <xdr:col>6</xdr:col>
      <xdr:colOff>238125</xdr:colOff>
      <xdr:row>3</xdr:row>
      <xdr:rowOff>228600</xdr:rowOff>
    </xdr:to>
    <xdr:sp>
      <xdr:nvSpPr>
        <xdr:cNvPr id="6" name="Rectangle 8"/>
        <xdr:cNvSpPr>
          <a:spLocks/>
        </xdr:cNvSpPr>
      </xdr:nvSpPr>
      <xdr:spPr>
        <a:xfrm>
          <a:off x="6553200"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7</xdr:col>
      <xdr:colOff>9525</xdr:colOff>
      <xdr:row>3</xdr:row>
      <xdr:rowOff>0</xdr:rowOff>
    </xdr:from>
    <xdr:to>
      <xdr:col>7</xdr:col>
      <xdr:colOff>238125</xdr:colOff>
      <xdr:row>3</xdr:row>
      <xdr:rowOff>228600</xdr:rowOff>
    </xdr:to>
    <xdr:sp>
      <xdr:nvSpPr>
        <xdr:cNvPr id="7" name="Rectangle 9"/>
        <xdr:cNvSpPr>
          <a:spLocks/>
        </xdr:cNvSpPr>
      </xdr:nvSpPr>
      <xdr:spPr>
        <a:xfrm>
          <a:off x="841057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8</xdr:col>
      <xdr:colOff>9525</xdr:colOff>
      <xdr:row>3</xdr:row>
      <xdr:rowOff>0</xdr:rowOff>
    </xdr:from>
    <xdr:to>
      <xdr:col>8</xdr:col>
      <xdr:colOff>238125</xdr:colOff>
      <xdr:row>3</xdr:row>
      <xdr:rowOff>228600</xdr:rowOff>
    </xdr:to>
    <xdr:sp>
      <xdr:nvSpPr>
        <xdr:cNvPr id="8" name="Rectangle 10"/>
        <xdr:cNvSpPr>
          <a:spLocks/>
        </xdr:cNvSpPr>
      </xdr:nvSpPr>
      <xdr:spPr>
        <a:xfrm>
          <a:off x="119729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9</xdr:col>
      <xdr:colOff>9525</xdr:colOff>
      <xdr:row>3</xdr:row>
      <xdr:rowOff>0</xdr:rowOff>
    </xdr:from>
    <xdr:to>
      <xdr:col>9</xdr:col>
      <xdr:colOff>238125</xdr:colOff>
      <xdr:row>3</xdr:row>
      <xdr:rowOff>228600</xdr:rowOff>
    </xdr:to>
    <xdr:sp>
      <xdr:nvSpPr>
        <xdr:cNvPr id="9" name="Rectangle 11"/>
        <xdr:cNvSpPr>
          <a:spLocks/>
        </xdr:cNvSpPr>
      </xdr:nvSpPr>
      <xdr:spPr>
        <a:xfrm>
          <a:off x="139541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a:t>
          </a:r>
        </a:p>
      </xdr:txBody>
    </xdr:sp>
    <xdr:clientData/>
  </xdr:twoCellAnchor>
  <xdr:twoCellAnchor>
    <xdr:from>
      <xdr:col>0</xdr:col>
      <xdr:colOff>28575</xdr:colOff>
      <xdr:row>15</xdr:row>
      <xdr:rowOff>0</xdr:rowOff>
    </xdr:from>
    <xdr:to>
      <xdr:col>0</xdr:col>
      <xdr:colOff>257175</xdr:colOff>
      <xdr:row>15</xdr:row>
      <xdr:rowOff>228600</xdr:rowOff>
    </xdr:to>
    <xdr:sp>
      <xdr:nvSpPr>
        <xdr:cNvPr id="10" name="Rectangle 13"/>
        <xdr:cNvSpPr>
          <a:spLocks/>
        </xdr:cNvSpPr>
      </xdr:nvSpPr>
      <xdr:spPr>
        <a:xfrm>
          <a:off x="28575" y="47815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a:t>
          </a:r>
        </a:p>
      </xdr:txBody>
    </xdr:sp>
    <xdr:clientData/>
  </xdr:twoCellAnchor>
  <xdr:twoCellAnchor>
    <xdr:from>
      <xdr:col>0</xdr:col>
      <xdr:colOff>28575</xdr:colOff>
      <xdr:row>16</xdr:row>
      <xdr:rowOff>0</xdr:rowOff>
    </xdr:from>
    <xdr:to>
      <xdr:col>0</xdr:col>
      <xdr:colOff>257175</xdr:colOff>
      <xdr:row>16</xdr:row>
      <xdr:rowOff>228600</xdr:rowOff>
    </xdr:to>
    <xdr:sp>
      <xdr:nvSpPr>
        <xdr:cNvPr id="11" name="Rectangle 14"/>
        <xdr:cNvSpPr>
          <a:spLocks/>
        </xdr:cNvSpPr>
      </xdr:nvSpPr>
      <xdr:spPr>
        <a:xfrm>
          <a:off x="28575" y="51435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0</xdr:col>
      <xdr:colOff>28575</xdr:colOff>
      <xdr:row>17</xdr:row>
      <xdr:rowOff>0</xdr:rowOff>
    </xdr:from>
    <xdr:to>
      <xdr:col>0</xdr:col>
      <xdr:colOff>257175</xdr:colOff>
      <xdr:row>17</xdr:row>
      <xdr:rowOff>228600</xdr:rowOff>
    </xdr:to>
    <xdr:sp>
      <xdr:nvSpPr>
        <xdr:cNvPr id="12" name="Rectangle 16"/>
        <xdr:cNvSpPr>
          <a:spLocks/>
        </xdr:cNvSpPr>
      </xdr:nvSpPr>
      <xdr:spPr>
        <a:xfrm>
          <a:off x="28575" y="55054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0</xdr:col>
      <xdr:colOff>28575</xdr:colOff>
      <xdr:row>18</xdr:row>
      <xdr:rowOff>0</xdr:rowOff>
    </xdr:from>
    <xdr:to>
      <xdr:col>0</xdr:col>
      <xdr:colOff>257175</xdr:colOff>
      <xdr:row>18</xdr:row>
      <xdr:rowOff>228600</xdr:rowOff>
    </xdr:to>
    <xdr:sp>
      <xdr:nvSpPr>
        <xdr:cNvPr id="13" name="Rectangle 18"/>
        <xdr:cNvSpPr>
          <a:spLocks/>
        </xdr:cNvSpPr>
      </xdr:nvSpPr>
      <xdr:spPr>
        <a:xfrm>
          <a:off x="28575" y="5867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0</xdr:col>
      <xdr:colOff>28575</xdr:colOff>
      <xdr:row>19</xdr:row>
      <xdr:rowOff>0</xdr:rowOff>
    </xdr:from>
    <xdr:to>
      <xdr:col>0</xdr:col>
      <xdr:colOff>257175</xdr:colOff>
      <xdr:row>19</xdr:row>
      <xdr:rowOff>228600</xdr:rowOff>
    </xdr:to>
    <xdr:sp>
      <xdr:nvSpPr>
        <xdr:cNvPr id="14" name="Rectangle 19"/>
        <xdr:cNvSpPr>
          <a:spLocks/>
        </xdr:cNvSpPr>
      </xdr:nvSpPr>
      <xdr:spPr>
        <a:xfrm>
          <a:off x="28575" y="6581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0</xdr:col>
      <xdr:colOff>28575</xdr:colOff>
      <xdr:row>20</xdr:row>
      <xdr:rowOff>0</xdr:rowOff>
    </xdr:from>
    <xdr:to>
      <xdr:col>0</xdr:col>
      <xdr:colOff>257175</xdr:colOff>
      <xdr:row>20</xdr:row>
      <xdr:rowOff>228600</xdr:rowOff>
    </xdr:to>
    <xdr:sp>
      <xdr:nvSpPr>
        <xdr:cNvPr id="15" name="Rectangle 20"/>
        <xdr:cNvSpPr>
          <a:spLocks/>
        </xdr:cNvSpPr>
      </xdr:nvSpPr>
      <xdr:spPr>
        <a:xfrm>
          <a:off x="28575" y="69437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0</xdr:col>
      <xdr:colOff>28575</xdr:colOff>
      <xdr:row>21</xdr:row>
      <xdr:rowOff>0</xdr:rowOff>
    </xdr:from>
    <xdr:to>
      <xdr:col>0</xdr:col>
      <xdr:colOff>257175</xdr:colOff>
      <xdr:row>21</xdr:row>
      <xdr:rowOff>228600</xdr:rowOff>
    </xdr:to>
    <xdr:sp>
      <xdr:nvSpPr>
        <xdr:cNvPr id="16" name="Rectangle 21"/>
        <xdr:cNvSpPr>
          <a:spLocks/>
        </xdr:cNvSpPr>
      </xdr:nvSpPr>
      <xdr:spPr>
        <a:xfrm>
          <a:off x="28575" y="74199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0</xdr:col>
      <xdr:colOff>28575</xdr:colOff>
      <xdr:row>22</xdr:row>
      <xdr:rowOff>0</xdr:rowOff>
    </xdr:from>
    <xdr:to>
      <xdr:col>0</xdr:col>
      <xdr:colOff>257175</xdr:colOff>
      <xdr:row>22</xdr:row>
      <xdr:rowOff>228600</xdr:rowOff>
    </xdr:to>
    <xdr:sp>
      <xdr:nvSpPr>
        <xdr:cNvPr id="17" name="Rectangle 22"/>
        <xdr:cNvSpPr>
          <a:spLocks/>
        </xdr:cNvSpPr>
      </xdr:nvSpPr>
      <xdr:spPr>
        <a:xfrm>
          <a:off x="28575" y="77819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0</xdr:col>
      <xdr:colOff>28575</xdr:colOff>
      <xdr:row>23</xdr:row>
      <xdr:rowOff>0</xdr:rowOff>
    </xdr:from>
    <xdr:to>
      <xdr:col>0</xdr:col>
      <xdr:colOff>257175</xdr:colOff>
      <xdr:row>23</xdr:row>
      <xdr:rowOff>228600</xdr:rowOff>
    </xdr:to>
    <xdr:sp>
      <xdr:nvSpPr>
        <xdr:cNvPr id="18" name="Rectangle 23"/>
        <xdr:cNvSpPr>
          <a:spLocks/>
        </xdr:cNvSpPr>
      </xdr:nvSpPr>
      <xdr:spPr>
        <a:xfrm>
          <a:off x="28575" y="82296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a:t>
          </a:r>
        </a:p>
      </xdr:txBody>
    </xdr:sp>
    <xdr:clientData/>
  </xdr:twoCellAnchor>
  <xdr:twoCellAnchor editAs="oneCell">
    <xdr:from>
      <xdr:col>3</xdr:col>
      <xdr:colOff>276225</xdr:colOff>
      <xdr:row>15</xdr:row>
      <xdr:rowOff>171450</xdr:rowOff>
    </xdr:from>
    <xdr:to>
      <xdr:col>6</xdr:col>
      <xdr:colOff>1695450</xdr:colOff>
      <xdr:row>17</xdr:row>
      <xdr:rowOff>228600</xdr:rowOff>
    </xdr:to>
    <xdr:pic>
      <xdr:nvPicPr>
        <xdr:cNvPr id="19" name="Picture 73"/>
        <xdr:cNvPicPr preferRelativeResize="1">
          <a:picLocks noChangeAspect="1"/>
        </xdr:cNvPicPr>
      </xdr:nvPicPr>
      <xdr:blipFill>
        <a:blip r:embed="rId1"/>
        <a:stretch>
          <a:fillRect/>
        </a:stretch>
      </xdr:blipFill>
      <xdr:spPr>
        <a:xfrm rot="20266329">
          <a:off x="3781425" y="4953000"/>
          <a:ext cx="4457700" cy="781050"/>
        </a:xfrm>
        <a:prstGeom prst="rect">
          <a:avLst/>
        </a:prstGeom>
        <a:noFill/>
        <a:ln w="3175" cmpd="sng">
          <a:solidFill>
            <a:srgbClr val="000000"/>
          </a:solidFill>
          <a:headEnd type="none"/>
          <a:tailEnd type="none"/>
        </a:ln>
      </xdr:spPr>
    </xdr:pic>
    <xdr:clientData/>
  </xdr:twoCellAnchor>
  <xdr:twoCellAnchor>
    <xdr:from>
      <xdr:col>10</xdr:col>
      <xdr:colOff>0</xdr:colOff>
      <xdr:row>3</xdr:row>
      <xdr:rowOff>0</xdr:rowOff>
    </xdr:from>
    <xdr:to>
      <xdr:col>10</xdr:col>
      <xdr:colOff>228600</xdr:colOff>
      <xdr:row>3</xdr:row>
      <xdr:rowOff>228600</xdr:rowOff>
    </xdr:to>
    <xdr:sp>
      <xdr:nvSpPr>
        <xdr:cNvPr id="20" name="Rectangle 11"/>
        <xdr:cNvSpPr>
          <a:spLocks/>
        </xdr:cNvSpPr>
      </xdr:nvSpPr>
      <xdr:spPr>
        <a:xfrm>
          <a:off x="1637347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twoCellAnchor>
    <xdr:from>
      <xdr:col>0</xdr:col>
      <xdr:colOff>28575</xdr:colOff>
      <xdr:row>24</xdr:row>
      <xdr:rowOff>0</xdr:rowOff>
    </xdr:from>
    <xdr:to>
      <xdr:col>0</xdr:col>
      <xdr:colOff>257175</xdr:colOff>
      <xdr:row>24</xdr:row>
      <xdr:rowOff>228600</xdr:rowOff>
    </xdr:to>
    <xdr:sp>
      <xdr:nvSpPr>
        <xdr:cNvPr id="21" name="Rectangle 23"/>
        <xdr:cNvSpPr>
          <a:spLocks/>
        </xdr:cNvSpPr>
      </xdr:nvSpPr>
      <xdr:spPr>
        <a:xfrm>
          <a:off x="28575" y="8867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theglobalfund.org/Documents%20and%20Settings/kowen/Local%20Settings/Temporary%20Internet%20Files/OLK14/R10_MembershipSummary_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ntranet.theglobalfund.org/Documents%20and%20Settings/kowen/Local%20Settings/Temporary%20Internet%20Files/OLK14/Attachment_C_template_2.3.5.1.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nutes template"/>
      <sheetName val="Drop down values"/>
      <sheetName val="User Guidelines"/>
      <sheetName val="Instructions CCM minutes"/>
      <sheetName val="Attendance Details"/>
      <sheetName val="Dropdown values"/>
      <sheetName val="Generated from CRM"/>
      <sheetName val="Export to CRM"/>
    </sheetNames>
    <sheetDataSet>
      <sheetData sheetId="1">
        <row r="2">
          <cell r="B2" t="str">
            <v>Please select…</v>
          </cell>
          <cell r="C2" t="str">
            <v>Please select…</v>
          </cell>
          <cell r="D2" t="str">
            <v>Please select…</v>
          </cell>
          <cell r="E2" t="str">
            <v>Please select one category…</v>
          </cell>
          <cell r="G2" t="str">
            <v>Please select…</v>
          </cell>
          <cell r="H2" t="str">
            <v>Please select…</v>
          </cell>
          <cell r="L2" t="str">
            <v>Please select…</v>
          </cell>
          <cell r="M2" t="str">
            <v>Please select…</v>
          </cell>
        </row>
        <row r="3">
          <cell r="B3" t="str">
            <v>Ordinary CCM meeting</v>
          </cell>
          <cell r="C3" t="str">
            <v>Chair</v>
          </cell>
          <cell r="D3" t="str">
            <v>Yes </v>
          </cell>
          <cell r="E3" t="str">
            <v>a.     CCM membership</v>
          </cell>
          <cell r="G3" t="str">
            <v>Consensus</v>
          </cell>
          <cell r="H3" t="str">
            <v>Accepted</v>
          </cell>
          <cell r="L3" t="str">
            <v>Yes</v>
          </cell>
          <cell r="M3" t="str">
            <v>Yes</v>
          </cell>
        </row>
        <row r="4">
          <cell r="B4" t="str">
            <v>Sub-committee/working group meetings</v>
          </cell>
          <cell r="C4" t="str">
            <v>Vice-Chair</v>
          </cell>
          <cell r="D4" t="str">
            <v>No</v>
          </cell>
          <cell r="E4" t="str">
            <v>b.     Proposal development</v>
          </cell>
          <cell r="G4" t="str">
            <v>Voting</v>
          </cell>
          <cell r="H4" t="str">
            <v>Not accepted</v>
          </cell>
          <cell r="L4" t="str">
            <v>No</v>
          </cell>
          <cell r="M4" t="str">
            <v>No</v>
          </cell>
        </row>
        <row r="5">
          <cell r="C5" t="str">
            <v>Alternate</v>
          </cell>
          <cell r="E5" t="str">
            <v>c.     Consultations with Broad stakeholders</v>
          </cell>
        </row>
        <row r="6">
          <cell r="C6" t="str">
            <v>Other (If 'alternate' or 'other' please specify name/sector)</v>
          </cell>
          <cell r="E6" t="str">
            <v>d.     PR selection</v>
          </cell>
        </row>
        <row r="7">
          <cell r="E7" t="str">
            <v>e.     Oversight/Oversight Plan</v>
          </cell>
        </row>
        <row r="8">
          <cell r="E8" t="str">
            <v>f.      Conflict of Interest</v>
          </cell>
        </row>
        <row r="9">
          <cell r="E9" t="str">
            <v>g.     PR Assessment</v>
          </cell>
        </row>
        <row r="10">
          <cell r="E10" t="str">
            <v>h.     Harmonization and Alignment</v>
          </cell>
        </row>
        <row r="11">
          <cell r="E11" t="str">
            <v>i.      Grant consolidation</v>
          </cell>
        </row>
        <row r="12">
          <cell r="E12" t="str">
            <v>j.      Gender/SOGI</v>
          </cell>
        </row>
        <row r="13">
          <cell r="E13" t="str">
            <v>k.     Communication</v>
          </cell>
        </row>
        <row r="14">
          <cell r="E14" t="str">
            <v>l.      Constituency engagement</v>
          </cell>
        </row>
        <row r="15">
          <cell r="E15" t="str">
            <v>m.    Other</v>
          </cell>
        </row>
      </sheetData>
      <sheetData sheetId="5">
        <row r="2">
          <cell r="A2" t="str">
            <v>Mr</v>
          </cell>
          <cell r="C2" t="str">
            <v>Chair</v>
          </cell>
          <cell r="E2" t="str">
            <v>No</v>
          </cell>
          <cell r="K2" t="str">
            <v>Afghanistan</v>
          </cell>
          <cell r="U2" t="str">
            <v>HIV/AIDS</v>
          </cell>
        </row>
        <row r="3">
          <cell r="A3" t="str">
            <v>Mrs</v>
          </cell>
          <cell r="C3" t="str">
            <v>Vice-Chair</v>
          </cell>
          <cell r="E3" t="str">
            <v>Yes</v>
          </cell>
          <cell r="K3" t="str">
            <v>Aland Islands</v>
          </cell>
          <cell r="U3" t="str">
            <v>Tuberculosis</v>
          </cell>
        </row>
        <row r="4">
          <cell r="A4" t="str">
            <v>Miss</v>
          </cell>
          <cell r="C4" t="str">
            <v>Member</v>
          </cell>
          <cell r="K4" t="str">
            <v>Albania</v>
          </cell>
          <cell r="U4" t="str">
            <v>Malaria</v>
          </cell>
        </row>
        <row r="5">
          <cell r="A5" t="str">
            <v>Ms.</v>
          </cell>
          <cell r="C5" t="str">
            <v>Non-Member</v>
          </cell>
          <cell r="K5" t="str">
            <v>Algeria</v>
          </cell>
          <cell r="U5" t="str">
            <v>HIV/TB</v>
          </cell>
        </row>
        <row r="6">
          <cell r="A6" t="str">
            <v>Dr.</v>
          </cell>
          <cell r="C6" t="str">
            <v>Alternate</v>
          </cell>
          <cell r="K6" t="str">
            <v>American Samoa</v>
          </cell>
          <cell r="U6" t="str">
            <v>Integrated</v>
          </cell>
        </row>
        <row r="7">
          <cell r="A7" t="str">
            <v>Prof.</v>
          </cell>
          <cell r="C7" t="str">
            <v>Admin Focal Point</v>
          </cell>
          <cell r="K7" t="str">
            <v>Andorra</v>
          </cell>
          <cell r="U7" t="str">
            <v>Health Systems Strengthening</v>
          </cell>
        </row>
        <row r="8">
          <cell r="A8" t="str">
            <v>Hon.</v>
          </cell>
          <cell r="K8" t="str">
            <v>Angola</v>
          </cell>
        </row>
        <row r="9">
          <cell r="A9" t="str">
            <v>Father</v>
          </cell>
          <cell r="K9" t="str">
            <v>Anguilla</v>
          </cell>
        </row>
        <row r="10">
          <cell r="A10" t="str">
            <v>Rev.</v>
          </cell>
          <cell r="K10" t="str">
            <v>Antigua and Barbuda</v>
          </cell>
        </row>
        <row r="11">
          <cell r="K11" t="str">
            <v>Argentina</v>
          </cell>
        </row>
        <row r="12">
          <cell r="K12" t="str">
            <v>Armenia</v>
          </cell>
        </row>
        <row r="13">
          <cell r="K13" t="str">
            <v>Aruba</v>
          </cell>
        </row>
        <row r="14">
          <cell r="K14" t="str">
            <v>Australia</v>
          </cell>
        </row>
        <row r="15">
          <cell r="K15" t="str">
            <v>Austria</v>
          </cell>
        </row>
        <row r="16">
          <cell r="K16" t="str">
            <v>Azerbaijan</v>
          </cell>
        </row>
        <row r="17">
          <cell r="K17" t="str">
            <v>Bahamas</v>
          </cell>
        </row>
        <row r="18">
          <cell r="K18" t="str">
            <v>Bahrain</v>
          </cell>
        </row>
        <row r="19">
          <cell r="K19" t="str">
            <v>Bangladesh</v>
          </cell>
        </row>
        <row r="20">
          <cell r="K20" t="str">
            <v>Barbados</v>
          </cell>
        </row>
        <row r="21">
          <cell r="K21" t="str">
            <v>Belarus</v>
          </cell>
        </row>
        <row r="22">
          <cell r="K22" t="str">
            <v>Belgium</v>
          </cell>
        </row>
        <row r="23">
          <cell r="K23" t="str">
            <v>Belize</v>
          </cell>
        </row>
        <row r="24">
          <cell r="K24" t="str">
            <v>Benin</v>
          </cell>
        </row>
        <row r="25">
          <cell r="K25" t="str">
            <v>Bermuda</v>
          </cell>
        </row>
        <row r="26">
          <cell r="K26" t="str">
            <v>Bhutan</v>
          </cell>
        </row>
        <row r="27">
          <cell r="K27" t="str">
            <v>Bolivia (Plurinational State)</v>
          </cell>
        </row>
        <row r="28">
          <cell r="K28" t="str">
            <v>Bosnia and Herzegovina</v>
          </cell>
        </row>
        <row r="29">
          <cell r="K29" t="str">
            <v>Botswana</v>
          </cell>
        </row>
        <row r="30">
          <cell r="K30" t="str">
            <v>Brazil</v>
          </cell>
        </row>
        <row r="31">
          <cell r="K31" t="str">
            <v>British Virgin Islands</v>
          </cell>
        </row>
        <row r="32">
          <cell r="K32" t="str">
            <v>Brunei Darussalam</v>
          </cell>
        </row>
        <row r="33">
          <cell r="K33" t="str">
            <v>Bulgaria</v>
          </cell>
        </row>
        <row r="34">
          <cell r="K34" t="str">
            <v>Burkina Faso</v>
          </cell>
        </row>
        <row r="35">
          <cell r="K35" t="str">
            <v>Burundi</v>
          </cell>
        </row>
        <row r="36">
          <cell r="K36" t="str">
            <v>Cambodia</v>
          </cell>
        </row>
        <row r="37">
          <cell r="K37" t="str">
            <v>Cameroon</v>
          </cell>
        </row>
        <row r="38">
          <cell r="K38" t="str">
            <v>Canada</v>
          </cell>
        </row>
        <row r="39">
          <cell r="K39" t="str">
            <v>Cape Verde</v>
          </cell>
        </row>
        <row r="40">
          <cell r="K40" t="str">
            <v>Cayman Islands</v>
          </cell>
        </row>
        <row r="41">
          <cell r="K41" t="str">
            <v>Central African Republic</v>
          </cell>
        </row>
        <row r="42">
          <cell r="K42" t="str">
            <v>Chad</v>
          </cell>
        </row>
        <row r="43">
          <cell r="K43" t="str">
            <v>Chile</v>
          </cell>
        </row>
        <row r="44">
          <cell r="K44" t="str">
            <v>China</v>
          </cell>
        </row>
        <row r="45">
          <cell r="K45" t="str">
            <v>Colombia</v>
          </cell>
        </row>
        <row r="46">
          <cell r="K46" t="str">
            <v>Comoros</v>
          </cell>
        </row>
        <row r="47">
          <cell r="K47" t="str">
            <v>Congo</v>
          </cell>
        </row>
        <row r="48">
          <cell r="K48" t="str">
            <v>Congo Kasai (don't use)</v>
          </cell>
        </row>
        <row r="49">
          <cell r="K49" t="str">
            <v>Cook Islands</v>
          </cell>
        </row>
        <row r="50">
          <cell r="K50" t="str">
            <v>Costa Rica</v>
          </cell>
        </row>
        <row r="51">
          <cell r="K51" t="str">
            <v>Côte d'Ivoire</v>
          </cell>
        </row>
        <row r="52">
          <cell r="K52" t="str">
            <v>Croatia</v>
          </cell>
        </row>
        <row r="53">
          <cell r="K53" t="str">
            <v>Cuba</v>
          </cell>
        </row>
        <row r="54">
          <cell r="K54" t="str">
            <v>Cyprus</v>
          </cell>
        </row>
        <row r="55">
          <cell r="K55" t="str">
            <v>Czech Republic</v>
          </cell>
        </row>
        <row r="56">
          <cell r="K56" t="str">
            <v>Korea (Democratic People’s Republic)</v>
          </cell>
        </row>
        <row r="57">
          <cell r="K57" t="str">
            <v>Congo (Democratic Republic)</v>
          </cell>
        </row>
        <row r="58">
          <cell r="K58" t="str">
            <v>Denmark</v>
          </cell>
        </row>
        <row r="59">
          <cell r="K59" t="str">
            <v>Djibouti</v>
          </cell>
        </row>
        <row r="60">
          <cell r="K60" t="str">
            <v>Dominica</v>
          </cell>
        </row>
        <row r="61">
          <cell r="K61" t="str">
            <v>Dominican Republic</v>
          </cell>
        </row>
        <row r="62">
          <cell r="K62" t="str">
            <v>Ecuador</v>
          </cell>
        </row>
        <row r="63">
          <cell r="K63" t="str">
            <v>Egypt</v>
          </cell>
        </row>
        <row r="64">
          <cell r="K64" t="str">
            <v>El Salvador</v>
          </cell>
        </row>
        <row r="65">
          <cell r="K65" t="str">
            <v>Equatorial Guinea</v>
          </cell>
        </row>
        <row r="66">
          <cell r="K66" t="str">
            <v>Eritrea</v>
          </cell>
        </row>
        <row r="67">
          <cell r="K67" t="str">
            <v>Estonia</v>
          </cell>
        </row>
        <row r="68">
          <cell r="K68" t="str">
            <v>Ethiopia</v>
          </cell>
        </row>
        <row r="69">
          <cell r="K69" t="str">
            <v>Faeroe Islands</v>
          </cell>
        </row>
        <row r="70">
          <cell r="K70" t="str">
            <v>Falkland Islands (Malvinas)</v>
          </cell>
        </row>
        <row r="71">
          <cell r="K71" t="str">
            <v>Fiji</v>
          </cell>
        </row>
        <row r="72">
          <cell r="K72" t="str">
            <v>Finland</v>
          </cell>
        </row>
        <row r="73">
          <cell r="K73" t="str">
            <v>France</v>
          </cell>
        </row>
        <row r="74">
          <cell r="K74" t="str">
            <v>French Guiana</v>
          </cell>
        </row>
        <row r="75">
          <cell r="K75" t="str">
            <v>French Polynesia</v>
          </cell>
        </row>
        <row r="76">
          <cell r="K76" t="str">
            <v>Gabon</v>
          </cell>
        </row>
        <row r="77">
          <cell r="K77" t="str">
            <v>Gambia</v>
          </cell>
        </row>
        <row r="78">
          <cell r="K78" t="str">
            <v>Georgia</v>
          </cell>
        </row>
        <row r="79">
          <cell r="K79" t="str">
            <v>Germany</v>
          </cell>
        </row>
        <row r="80">
          <cell r="K80" t="str">
            <v>Ghana</v>
          </cell>
        </row>
        <row r="81">
          <cell r="K81" t="str">
            <v>Gibraltar</v>
          </cell>
        </row>
        <row r="82">
          <cell r="K82" t="str">
            <v>Greece</v>
          </cell>
        </row>
        <row r="83">
          <cell r="K83" t="str">
            <v>Greenland</v>
          </cell>
        </row>
        <row r="84">
          <cell r="K84" t="str">
            <v>Grenada</v>
          </cell>
        </row>
        <row r="85">
          <cell r="K85" t="str">
            <v>Guadeloupe</v>
          </cell>
        </row>
        <row r="86">
          <cell r="K86" t="str">
            <v>Guam</v>
          </cell>
        </row>
        <row r="87">
          <cell r="K87" t="str">
            <v>Guatemala</v>
          </cell>
        </row>
        <row r="88">
          <cell r="K88" t="str">
            <v>Guinea</v>
          </cell>
        </row>
        <row r="89">
          <cell r="K89" t="str">
            <v>Guinea-Bissau</v>
          </cell>
        </row>
        <row r="90">
          <cell r="K90" t="str">
            <v>Guyana</v>
          </cell>
        </row>
        <row r="91">
          <cell r="K91" t="str">
            <v>Haiti</v>
          </cell>
        </row>
        <row r="92">
          <cell r="K92" t="str">
            <v>Holy See</v>
          </cell>
        </row>
        <row r="93">
          <cell r="K93" t="str">
            <v>Honduras</v>
          </cell>
        </row>
        <row r="94">
          <cell r="K94" t="str">
            <v>Hong Kong </v>
          </cell>
        </row>
        <row r="95">
          <cell r="K95" t="str">
            <v>Hungary</v>
          </cell>
        </row>
        <row r="96">
          <cell r="K96" t="str">
            <v>Iceland</v>
          </cell>
        </row>
        <row r="97">
          <cell r="K97" t="str">
            <v>India</v>
          </cell>
        </row>
        <row r="98">
          <cell r="K98" t="str">
            <v>Indonesia</v>
          </cell>
        </row>
        <row r="99">
          <cell r="K99" t="str">
            <v>Iran (Islamic Republic)</v>
          </cell>
        </row>
        <row r="100">
          <cell r="K100" t="str">
            <v>Iraq</v>
          </cell>
        </row>
        <row r="101">
          <cell r="K101" t="str">
            <v>Ireland</v>
          </cell>
        </row>
        <row r="102">
          <cell r="K102" t="str">
            <v>Israel</v>
          </cell>
        </row>
        <row r="103">
          <cell r="K103" t="str">
            <v>Italy</v>
          </cell>
        </row>
        <row r="104">
          <cell r="K104" t="str">
            <v>Jamaica</v>
          </cell>
        </row>
        <row r="105">
          <cell r="K105" t="str">
            <v>Japan</v>
          </cell>
        </row>
        <row r="106">
          <cell r="K106" t="str">
            <v>Jordan</v>
          </cell>
        </row>
        <row r="107">
          <cell r="K107" t="str">
            <v>Kazakhstan</v>
          </cell>
        </row>
        <row r="108">
          <cell r="K108" t="str">
            <v>Kenya</v>
          </cell>
        </row>
        <row r="109">
          <cell r="K109" t="str">
            <v>Kiribati</v>
          </cell>
        </row>
        <row r="110">
          <cell r="K110" t="str">
            <v>Kosovo</v>
          </cell>
        </row>
        <row r="111">
          <cell r="K111" t="str">
            <v>Kuwait</v>
          </cell>
        </row>
        <row r="112">
          <cell r="K112" t="str">
            <v>Kyrgyzstan</v>
          </cell>
        </row>
        <row r="113">
          <cell r="K113" t="str">
            <v>Lao (People’s Democratic Republic)</v>
          </cell>
        </row>
        <row r="114">
          <cell r="K114" t="str">
            <v>Latvia</v>
          </cell>
        </row>
        <row r="115">
          <cell r="K115" t="str">
            <v>Lebanon</v>
          </cell>
        </row>
        <row r="116">
          <cell r="K116" t="str">
            <v>Lesotho</v>
          </cell>
        </row>
        <row r="117">
          <cell r="K117" t="str">
            <v>Liberia</v>
          </cell>
        </row>
        <row r="118">
          <cell r="K118" t="str">
            <v>Libyan Arab Jamahiriya</v>
          </cell>
        </row>
        <row r="119">
          <cell r="K119" t="str">
            <v>Liechtenstein</v>
          </cell>
        </row>
        <row r="120">
          <cell r="K120" t="str">
            <v>Lithuania</v>
          </cell>
        </row>
        <row r="121">
          <cell r="K121" t="str">
            <v>Luxembourg</v>
          </cell>
        </row>
        <row r="122">
          <cell r="K122" t="str">
            <v>Lutheran World Federation</v>
          </cell>
        </row>
        <row r="123">
          <cell r="K123" t="str">
            <v>Macao</v>
          </cell>
        </row>
        <row r="124">
          <cell r="K124" t="str">
            <v>Macedonia (Former Yugoslav Republic)</v>
          </cell>
        </row>
        <row r="125">
          <cell r="K125" t="str">
            <v>Madagascar</v>
          </cell>
        </row>
        <row r="126">
          <cell r="K126" t="str">
            <v>Malawi</v>
          </cell>
        </row>
        <row r="127">
          <cell r="K127" t="str">
            <v>Malaysia</v>
          </cell>
        </row>
        <row r="128">
          <cell r="K128" t="str">
            <v>Maldives</v>
          </cell>
        </row>
        <row r="129">
          <cell r="K129" t="str">
            <v>Mali</v>
          </cell>
        </row>
        <row r="130">
          <cell r="K130" t="str">
            <v>Malta</v>
          </cell>
        </row>
        <row r="131">
          <cell r="K131" t="str">
            <v>Marshall Islands</v>
          </cell>
        </row>
        <row r="132">
          <cell r="K132" t="str">
            <v>Martinique</v>
          </cell>
        </row>
        <row r="133">
          <cell r="K133" t="str">
            <v>Mauritania</v>
          </cell>
        </row>
        <row r="134">
          <cell r="K134" t="str">
            <v>Mauritius</v>
          </cell>
        </row>
        <row r="135">
          <cell r="K135" t="str">
            <v>Mayotte</v>
          </cell>
        </row>
        <row r="136">
          <cell r="K136" t="str">
            <v>Mexico</v>
          </cell>
        </row>
        <row r="137">
          <cell r="K137" t="str">
            <v>Micronesia (Federated States)</v>
          </cell>
        </row>
        <row r="138">
          <cell r="K138" t="str">
            <v>Moldova</v>
          </cell>
        </row>
        <row r="139">
          <cell r="K139" t="str">
            <v>Monaco</v>
          </cell>
        </row>
        <row r="140">
          <cell r="K140" t="str">
            <v>Mongolia</v>
          </cell>
        </row>
        <row r="141">
          <cell r="K141" t="str">
            <v>Montenegro</v>
          </cell>
        </row>
        <row r="142">
          <cell r="K142" t="str">
            <v>Montserrat</v>
          </cell>
        </row>
        <row r="143">
          <cell r="K143" t="str">
            <v>Morocco</v>
          </cell>
        </row>
        <row r="144">
          <cell r="K144" t="str">
            <v>Mozambique</v>
          </cell>
        </row>
        <row r="145">
          <cell r="K145" t="str">
            <v>Multicountry Africa (RMCC)</v>
          </cell>
        </row>
        <row r="146">
          <cell r="K146" t="str">
            <v>Multicountry Africa (SADC)</v>
          </cell>
        </row>
        <row r="147">
          <cell r="K147" t="str">
            <v>Multicountry Africa (West Africa Corridor Program)</v>
          </cell>
        </row>
        <row r="148">
          <cell r="K148" t="str">
            <v>Multicountry Americas (ANDEAN)</v>
          </cell>
        </row>
        <row r="149">
          <cell r="K149" t="str">
            <v>Multicountry Americas (COPRECOS)</v>
          </cell>
        </row>
        <row r="150">
          <cell r="K150" t="str">
            <v>Multicountry Americas (CARICOM / PANCAP)</v>
          </cell>
        </row>
        <row r="151">
          <cell r="K151" t="str">
            <v>Multicountry Americas (CRN+)</v>
          </cell>
        </row>
        <row r="152">
          <cell r="K152" t="str">
            <v>Multicountry Americas (MESO)</v>
          </cell>
        </row>
        <row r="153">
          <cell r="K153" t="str">
            <v>Multicountry Americas (OECS)</v>
          </cell>
        </row>
        <row r="154">
          <cell r="K154" t="str">
            <v>Multicountry Americas (REDCA+)</v>
          </cell>
        </row>
        <row r="155">
          <cell r="K155" t="str">
            <v>Multicountry Asia (Naz Foundation International)</v>
          </cell>
        </row>
        <row r="156">
          <cell r="K156" t="str">
            <v>Multicountry Western Pacific (MWP)</v>
          </cell>
        </row>
        <row r="157">
          <cell r="K157" t="str">
            <v>Myanmar</v>
          </cell>
        </row>
        <row r="158">
          <cell r="K158" t="str">
            <v>Namibia</v>
          </cell>
        </row>
        <row r="159">
          <cell r="K159" t="str">
            <v>Nauru</v>
          </cell>
        </row>
        <row r="160">
          <cell r="K160" t="str">
            <v>Nepal</v>
          </cell>
        </row>
        <row r="161">
          <cell r="K161" t="str">
            <v>Netherlands</v>
          </cell>
        </row>
        <row r="162">
          <cell r="K162" t="str">
            <v>Netherlands Antilles</v>
          </cell>
        </row>
        <row r="163">
          <cell r="K163" t="str">
            <v>New Caledonia</v>
          </cell>
        </row>
        <row r="164">
          <cell r="K164" t="str">
            <v>New Zealand</v>
          </cell>
        </row>
        <row r="165">
          <cell r="K165" t="str">
            <v>Nicaragua</v>
          </cell>
        </row>
        <row r="166">
          <cell r="K166" t="str">
            <v>Niger</v>
          </cell>
        </row>
        <row r="167">
          <cell r="K167" t="str">
            <v>Nigeria</v>
          </cell>
        </row>
        <row r="168">
          <cell r="K168" t="str">
            <v>Niue</v>
          </cell>
        </row>
        <row r="169">
          <cell r="K169" t="str">
            <v>Norfolk Island</v>
          </cell>
        </row>
        <row r="170">
          <cell r="K170" t="str">
            <v>Northern Mariana Islands</v>
          </cell>
        </row>
        <row r="171">
          <cell r="K171" t="str">
            <v>Norway</v>
          </cell>
        </row>
        <row r="172">
          <cell r="K172" t="str">
            <v>West Bank and Gaza Strip</v>
          </cell>
        </row>
        <row r="173">
          <cell r="K173" t="str">
            <v>Oman</v>
          </cell>
        </row>
        <row r="174">
          <cell r="K174" t="str">
            <v>Pakistan</v>
          </cell>
        </row>
        <row r="175">
          <cell r="K175" t="str">
            <v>Palau</v>
          </cell>
        </row>
        <row r="176">
          <cell r="K176" t="str">
            <v>Panama</v>
          </cell>
        </row>
        <row r="177">
          <cell r="K177" t="str">
            <v>Papua New Guinea</v>
          </cell>
        </row>
        <row r="178">
          <cell r="K178" t="str">
            <v>Paraguay</v>
          </cell>
        </row>
        <row r="179">
          <cell r="K179" t="str">
            <v>Peru</v>
          </cell>
        </row>
        <row r="180">
          <cell r="K180" t="str">
            <v>Philippines</v>
          </cell>
        </row>
        <row r="181">
          <cell r="K181" t="str">
            <v>Pitcairn</v>
          </cell>
        </row>
        <row r="182">
          <cell r="K182" t="str">
            <v>Poland</v>
          </cell>
        </row>
        <row r="183">
          <cell r="K183" t="str">
            <v>Portugal</v>
          </cell>
        </row>
        <row r="184">
          <cell r="K184" t="str">
            <v>Puerto Rico</v>
          </cell>
        </row>
        <row r="185">
          <cell r="K185" t="str">
            <v>Qatar</v>
          </cell>
        </row>
        <row r="186">
          <cell r="K186" t="str">
            <v>Republic of Korea</v>
          </cell>
        </row>
        <row r="187">
          <cell r="K187" t="str">
            <v>Réunion</v>
          </cell>
        </row>
        <row r="188">
          <cell r="K188" t="str">
            <v>Romania</v>
          </cell>
        </row>
        <row r="189">
          <cell r="K189" t="str">
            <v>Russian Federation</v>
          </cell>
        </row>
        <row r="190">
          <cell r="K190" t="str">
            <v>Rwanda</v>
          </cell>
        </row>
        <row r="191">
          <cell r="K191" t="str">
            <v>Saint Helena</v>
          </cell>
        </row>
        <row r="192">
          <cell r="K192" t="str">
            <v>Saint Kitts and Nevis</v>
          </cell>
        </row>
        <row r="193">
          <cell r="K193" t="str">
            <v>Saint Lucia</v>
          </cell>
        </row>
        <row r="194">
          <cell r="K194" t="str">
            <v>Saint Pierre and Miquelon</v>
          </cell>
        </row>
        <row r="195">
          <cell r="K195" t="str">
            <v>Saint Vincent and  Grenadines</v>
          </cell>
        </row>
        <row r="196">
          <cell r="K196" t="str">
            <v>Samoa</v>
          </cell>
        </row>
        <row r="197">
          <cell r="K197" t="str">
            <v>San Marino</v>
          </cell>
        </row>
        <row r="198">
          <cell r="K198" t="str">
            <v>Sao Tome and Principe</v>
          </cell>
        </row>
        <row r="199">
          <cell r="K199" t="str">
            <v>Saudi Arabia</v>
          </cell>
        </row>
        <row r="200">
          <cell r="K200" t="str">
            <v>Senegal</v>
          </cell>
        </row>
        <row r="201">
          <cell r="K201" t="str">
            <v>Serbia</v>
          </cell>
        </row>
        <row r="202">
          <cell r="K202" t="str">
            <v>Seychelles</v>
          </cell>
        </row>
        <row r="203">
          <cell r="K203" t="str">
            <v>Sierra Leone</v>
          </cell>
        </row>
        <row r="204">
          <cell r="K204" t="str">
            <v>Singapore</v>
          </cell>
        </row>
        <row r="205">
          <cell r="K205" t="str">
            <v>Slovakia</v>
          </cell>
        </row>
        <row r="206">
          <cell r="K206" t="str">
            <v>Slovenia</v>
          </cell>
        </row>
        <row r="207">
          <cell r="K207" t="str">
            <v>Solomon Islands</v>
          </cell>
        </row>
        <row r="208">
          <cell r="K208" t="str">
            <v>Somalia</v>
          </cell>
        </row>
        <row r="209">
          <cell r="K209" t="str">
            <v>South Africa</v>
          </cell>
        </row>
        <row r="210">
          <cell r="K210" t="str">
            <v>Spain</v>
          </cell>
        </row>
        <row r="211">
          <cell r="K211" t="str">
            <v>Sri Lanka</v>
          </cell>
        </row>
        <row r="212">
          <cell r="K212" t="str">
            <v>Sudan</v>
          </cell>
        </row>
        <row r="213">
          <cell r="K213" t="str">
            <v>Sudan-North (don't use)</v>
          </cell>
        </row>
        <row r="214">
          <cell r="K214" t="str">
            <v>Sudan-South (don't use)</v>
          </cell>
        </row>
        <row r="215">
          <cell r="K215" t="str">
            <v>Suriname</v>
          </cell>
        </row>
        <row r="216">
          <cell r="K216" t="str">
            <v>Svalbard and Jan Mayen Islands</v>
          </cell>
        </row>
        <row r="217">
          <cell r="K217" t="str">
            <v>Swaziland</v>
          </cell>
        </row>
        <row r="218">
          <cell r="K218" t="str">
            <v>Sweden</v>
          </cell>
        </row>
        <row r="219">
          <cell r="K219" t="str">
            <v>Switzerland</v>
          </cell>
        </row>
        <row r="220">
          <cell r="K220" t="str">
            <v>Syrian Arab Republic</v>
          </cell>
        </row>
        <row r="221">
          <cell r="K221" t="str">
            <v>Tajikistan</v>
          </cell>
        </row>
        <row r="222">
          <cell r="K222" t="str">
            <v>Thailand</v>
          </cell>
        </row>
        <row r="223">
          <cell r="K223" t="str">
            <v>Timor-Leste</v>
          </cell>
        </row>
        <row r="224">
          <cell r="K224" t="str">
            <v>Togo</v>
          </cell>
        </row>
        <row r="225">
          <cell r="K225" t="str">
            <v>Tokelau</v>
          </cell>
        </row>
        <row r="226">
          <cell r="K226" t="str">
            <v>Tonga</v>
          </cell>
        </row>
        <row r="227">
          <cell r="K227" t="str">
            <v>Trinidad and Tobago</v>
          </cell>
        </row>
        <row r="228">
          <cell r="K228" t="str">
            <v>Tunisia</v>
          </cell>
        </row>
        <row r="229">
          <cell r="K229" t="str">
            <v>Turkey</v>
          </cell>
        </row>
        <row r="230">
          <cell r="K230" t="str">
            <v>Turkmenistan</v>
          </cell>
        </row>
        <row r="231">
          <cell r="K231" t="str">
            <v>Turks and Caicos Islands</v>
          </cell>
        </row>
        <row r="232">
          <cell r="K232" t="str">
            <v>Tuvalu</v>
          </cell>
        </row>
        <row r="233">
          <cell r="K233" t="str">
            <v>Uganda</v>
          </cell>
        </row>
        <row r="234">
          <cell r="K234" t="str">
            <v>Ukraine</v>
          </cell>
        </row>
        <row r="235">
          <cell r="K235" t="str">
            <v>United Arab Emirates</v>
          </cell>
        </row>
        <row r="236">
          <cell r="K236" t="str">
            <v>United Kingdom </v>
          </cell>
        </row>
        <row r="237">
          <cell r="K237" t="str">
            <v>Tanzania (United Republic)</v>
          </cell>
        </row>
        <row r="238">
          <cell r="K238" t="str">
            <v>United States </v>
          </cell>
        </row>
        <row r="239">
          <cell r="K239" t="str">
            <v>United States Virgin Islands</v>
          </cell>
        </row>
        <row r="240">
          <cell r="K240" t="str">
            <v>Uruguay</v>
          </cell>
        </row>
        <row r="241">
          <cell r="K241" t="str">
            <v>Uzbekistan</v>
          </cell>
        </row>
        <row r="242">
          <cell r="K242" t="str">
            <v>Vanuatu</v>
          </cell>
        </row>
        <row r="243">
          <cell r="K243" t="str">
            <v>Venezuela</v>
          </cell>
        </row>
        <row r="244">
          <cell r="K244" t="str">
            <v>Viet Nam</v>
          </cell>
        </row>
        <row r="245">
          <cell r="K245" t="str">
            <v>Wallis and Futuna Islands</v>
          </cell>
        </row>
        <row r="246">
          <cell r="K246" t="str">
            <v>Western Sahara</v>
          </cell>
        </row>
        <row r="247">
          <cell r="K247" t="str">
            <v>Yemen</v>
          </cell>
        </row>
        <row r="248">
          <cell r="K248" t="str">
            <v>Zambia</v>
          </cell>
        </row>
        <row r="249">
          <cell r="K249" t="str">
            <v>Zanzibar</v>
          </cell>
        </row>
        <row r="250">
          <cell r="K250" t="str">
            <v>Zimbabwe</v>
          </cell>
        </row>
        <row r="251">
          <cell r="K251" t="str">
            <v>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 Guidelines"/>
      <sheetName val="Membership Details"/>
      <sheetName val="Dropdown values"/>
      <sheetName val="Generated from CRM"/>
      <sheetName val="Export to CRM"/>
    </sheetNames>
    <sheetDataSet>
      <sheetData sheetId="2">
        <row r="2">
          <cell r="S2" t="str">
            <v>CCM Afghanistan</v>
          </cell>
          <cell r="W2" t="str">
            <v>ADB</v>
          </cell>
          <cell r="Y2" t="str">
            <v>Public sector</v>
          </cell>
          <cell r="AA2" t="str">
            <v>1-Women and girls</v>
          </cell>
          <cell r="AC2" t="str">
            <v>PR - Principal recipient</v>
          </cell>
        </row>
        <row r="3">
          <cell r="S3" t="str">
            <v>CCM Albania</v>
          </cell>
          <cell r="W3" t="str">
            <v>AECID</v>
          </cell>
          <cell r="Y3" t="str">
            <v>Non-public sector</v>
          </cell>
          <cell r="AA3" t="str">
            <v>2-Youth</v>
          </cell>
          <cell r="AC3" t="str">
            <v>SR - Sub-recipient</v>
          </cell>
        </row>
        <row r="4">
          <cell r="S4" t="str">
            <v>CCM Algeria</v>
          </cell>
          <cell r="W4" t="str">
            <v>AFD</v>
          </cell>
          <cell r="AA4" t="str">
            <v>3-MSM (Men who have sex with men)</v>
          </cell>
          <cell r="AC4" t="str">
            <v>Sub-SR - Sub-sub-recipient</v>
          </cell>
        </row>
        <row r="5">
          <cell r="S5" t="str">
            <v>CCM Angola</v>
          </cell>
          <cell r="W5" t="str">
            <v>AFDB</v>
          </cell>
          <cell r="AA5" t="str">
            <v>4-Injecting and other drug users</v>
          </cell>
          <cell r="AC5" t="str">
            <v>Non-Recipient</v>
          </cell>
        </row>
        <row r="6">
          <cell r="S6" t="str">
            <v>CCM Argentina</v>
          </cell>
          <cell r="W6" t="str">
            <v>AUSAID</v>
          </cell>
          <cell r="AA6" t="str">
            <v>5-Sex workers</v>
          </cell>
        </row>
        <row r="7">
          <cell r="S7" t="str">
            <v>CCM Armenia</v>
          </cell>
          <cell r="W7" t="str">
            <v>BTC</v>
          </cell>
          <cell r="AA7" t="str">
            <v>6-Transgender</v>
          </cell>
        </row>
        <row r="8">
          <cell r="S8" t="str">
            <v>CCM Azerbaijan</v>
          </cell>
          <cell r="W8" t="str">
            <v>CIDA</v>
          </cell>
          <cell r="AA8" t="str">
            <v>7-People living in poverty</v>
          </cell>
        </row>
        <row r="9">
          <cell r="S9" t="str">
            <v>CCM Bangladesh</v>
          </cell>
          <cell r="W9" t="str">
            <v>DFID</v>
          </cell>
          <cell r="AA9" t="str">
            <v>8-Prisoners</v>
          </cell>
        </row>
        <row r="10">
          <cell r="S10" t="str">
            <v>CCM Belarus</v>
          </cell>
          <cell r="W10" t="str">
            <v>EU</v>
          </cell>
          <cell r="AA10" t="str">
            <v>9-Migrant laborers</v>
          </cell>
        </row>
        <row r="11">
          <cell r="S11" t="str">
            <v>CCM Belize</v>
          </cell>
          <cell r="W11" t="str">
            <v>GOV AUSTRALIA</v>
          </cell>
          <cell r="AA11" t="str">
            <v>10-Refugees and internally displaced persons</v>
          </cell>
        </row>
        <row r="12">
          <cell r="S12" t="str">
            <v>CCM Benin</v>
          </cell>
          <cell r="W12" t="str">
            <v>GOV BELGIUM</v>
          </cell>
          <cell r="AA12" t="str">
            <v>11-Other vulnerable groups</v>
          </cell>
        </row>
        <row r="13">
          <cell r="S13" t="str">
            <v>CCM Bhutan</v>
          </cell>
          <cell r="W13" t="str">
            <v>GOV BRAZIL</v>
          </cell>
        </row>
        <row r="14">
          <cell r="S14" t="str">
            <v>CCM Bolivia</v>
          </cell>
          <cell r="W14" t="str">
            <v>GOV CANADA</v>
          </cell>
        </row>
        <row r="15">
          <cell r="S15" t="str">
            <v>CCM Bosnia and Herzegovina</v>
          </cell>
          <cell r="W15" t="str">
            <v>GOV CHINA</v>
          </cell>
        </row>
        <row r="16">
          <cell r="S16" t="str">
            <v>CCM Botswana</v>
          </cell>
          <cell r="W16" t="str">
            <v>GOV DENMARK</v>
          </cell>
        </row>
        <row r="17">
          <cell r="S17" t="str">
            <v>CCM Brazil</v>
          </cell>
          <cell r="W17" t="str">
            <v>GOV FRANCE</v>
          </cell>
        </row>
        <row r="18">
          <cell r="S18" t="str">
            <v>CCM Bulgaria</v>
          </cell>
          <cell r="W18" t="str">
            <v>GOV GERMANY</v>
          </cell>
        </row>
        <row r="19">
          <cell r="S19" t="str">
            <v>CCM Burkina Faso</v>
          </cell>
          <cell r="W19" t="str">
            <v>GOV IRELAND</v>
          </cell>
        </row>
        <row r="20">
          <cell r="S20" t="str">
            <v>CCM Burundi</v>
          </cell>
          <cell r="W20" t="str">
            <v>GOV ITALY</v>
          </cell>
        </row>
        <row r="21">
          <cell r="S21" t="str">
            <v>CCM Cambodia</v>
          </cell>
          <cell r="W21" t="str">
            <v>GOV JAPAN</v>
          </cell>
        </row>
        <row r="22">
          <cell r="S22" t="str">
            <v>CCM Cameroon</v>
          </cell>
          <cell r="W22" t="str">
            <v>GOV LUXEMBURG</v>
          </cell>
        </row>
        <row r="23">
          <cell r="S23" t="str">
            <v>CCM Cape Verde</v>
          </cell>
          <cell r="W23" t="str">
            <v>GOV POLAND</v>
          </cell>
        </row>
        <row r="24">
          <cell r="S24" t="str">
            <v>CCM Central African Republic</v>
          </cell>
          <cell r="W24" t="str">
            <v>GOV PORTUGAL</v>
          </cell>
        </row>
        <row r="25">
          <cell r="S25" t="str">
            <v>CCM Chad</v>
          </cell>
          <cell r="W25" t="str">
            <v>GOV SPAIN</v>
          </cell>
        </row>
        <row r="26">
          <cell r="S26" t="str">
            <v>CCM Chile</v>
          </cell>
          <cell r="W26" t="str">
            <v>GOV SWEDEN</v>
          </cell>
        </row>
        <row r="27">
          <cell r="S27" t="str">
            <v>CCM China</v>
          </cell>
          <cell r="W27" t="str">
            <v>GOV SWISS</v>
          </cell>
        </row>
        <row r="28">
          <cell r="S28" t="str">
            <v>CCM Colombia</v>
          </cell>
          <cell r="W28" t="str">
            <v>GOV TAIWAN</v>
          </cell>
        </row>
        <row r="29">
          <cell r="S29" t="str">
            <v>CCM Comoros</v>
          </cell>
          <cell r="W29" t="str">
            <v>GOV Thailand</v>
          </cell>
        </row>
        <row r="30">
          <cell r="S30" t="str">
            <v>CCM Congo (Republic of)</v>
          </cell>
          <cell r="W30" t="str">
            <v>GOV THE NETHERLANDS</v>
          </cell>
        </row>
        <row r="31">
          <cell r="S31" t="str">
            <v>CCM Costa Rica</v>
          </cell>
          <cell r="W31" t="str">
            <v>GOV UK</v>
          </cell>
        </row>
        <row r="32">
          <cell r="S32" t="str">
            <v>CCM Cote d'Ivoire</v>
          </cell>
          <cell r="W32" t="str">
            <v>GOV US</v>
          </cell>
        </row>
        <row r="33">
          <cell r="S33" t="str">
            <v>CCM Croatia</v>
          </cell>
          <cell r="W33" t="str">
            <v>GTZ</v>
          </cell>
        </row>
        <row r="34">
          <cell r="S34" t="str">
            <v>CCM Cuba</v>
          </cell>
          <cell r="W34" t="str">
            <v>ILO</v>
          </cell>
        </row>
        <row r="35">
          <cell r="S35" t="str">
            <v>CCM Djibouti</v>
          </cell>
          <cell r="W35" t="str">
            <v>IOM</v>
          </cell>
        </row>
        <row r="36">
          <cell r="S36" t="str">
            <v>CCM Dominican Republic</v>
          </cell>
          <cell r="W36" t="str">
            <v>JICA</v>
          </cell>
        </row>
        <row r="37">
          <cell r="S37" t="str">
            <v>CCM DPR of Korea</v>
          </cell>
          <cell r="W37" t="str">
            <v>KFW</v>
          </cell>
        </row>
        <row r="38">
          <cell r="S38" t="str">
            <v>CCM DRC (Democratic Republic of Congo)</v>
          </cell>
          <cell r="W38" t="str">
            <v>KNCV</v>
          </cell>
        </row>
        <row r="39">
          <cell r="S39" t="str">
            <v>CCM Ecuador</v>
          </cell>
          <cell r="W39" t="str">
            <v>NZAID</v>
          </cell>
        </row>
        <row r="40">
          <cell r="S40" t="str">
            <v>CCM Egypt</v>
          </cell>
          <cell r="W40" t="str">
            <v>PAHO/WHO</v>
          </cell>
        </row>
        <row r="41">
          <cell r="S41" t="str">
            <v>CCM El Salvador</v>
          </cell>
          <cell r="W41" t="str">
            <v>SDC</v>
          </cell>
        </row>
        <row r="42">
          <cell r="S42" t="str">
            <v>CCM Equatorial Guinea</v>
          </cell>
          <cell r="W42" t="str">
            <v>SIDA</v>
          </cell>
        </row>
        <row r="43">
          <cell r="S43" t="str">
            <v>CCM Eritrea</v>
          </cell>
          <cell r="W43" t="str">
            <v>UNAIDS</v>
          </cell>
        </row>
        <row r="44">
          <cell r="S44" t="str">
            <v>CCM Estonia</v>
          </cell>
          <cell r="W44" t="str">
            <v>UNDP</v>
          </cell>
        </row>
        <row r="45">
          <cell r="S45" t="str">
            <v>CCM Ethiopia</v>
          </cell>
          <cell r="W45" t="str">
            <v>UNESCO</v>
          </cell>
        </row>
        <row r="46">
          <cell r="S46" t="str">
            <v>CCM Fiji</v>
          </cell>
          <cell r="W46" t="str">
            <v>UNFPA</v>
          </cell>
        </row>
        <row r="47">
          <cell r="S47" t="str">
            <v>CCM Gabon</v>
          </cell>
          <cell r="W47" t="str">
            <v>UNHCR</v>
          </cell>
        </row>
        <row r="48">
          <cell r="S48" t="str">
            <v>CCM Gambia</v>
          </cell>
          <cell r="W48" t="str">
            <v>UNICEF</v>
          </cell>
        </row>
        <row r="49">
          <cell r="S49" t="str">
            <v>CCM Georgia</v>
          </cell>
          <cell r="W49" t="str">
            <v>UNIFEM</v>
          </cell>
        </row>
        <row r="50">
          <cell r="S50" t="str">
            <v>CCM Ghana</v>
          </cell>
          <cell r="W50" t="str">
            <v>UNODC</v>
          </cell>
        </row>
        <row r="51">
          <cell r="S51" t="str">
            <v>CCM Guatemala</v>
          </cell>
          <cell r="W51" t="str">
            <v>UNRWA</v>
          </cell>
        </row>
        <row r="52">
          <cell r="S52" t="str">
            <v>CCM Guinea</v>
          </cell>
          <cell r="W52" t="str">
            <v>UN THEME GROUP</v>
          </cell>
        </row>
        <row r="53">
          <cell r="S53" t="str">
            <v>CCM Guinea-Bissau (Republic of)</v>
          </cell>
          <cell r="W53" t="str">
            <v>USAID</v>
          </cell>
        </row>
        <row r="54">
          <cell r="S54" t="str">
            <v>CCM Guyana</v>
          </cell>
          <cell r="W54" t="str">
            <v>WFP</v>
          </cell>
        </row>
        <row r="55">
          <cell r="S55" t="str">
            <v>CCM Haiti</v>
          </cell>
          <cell r="W55" t="str">
            <v>WHO</v>
          </cell>
        </row>
        <row r="56">
          <cell r="S56" t="str">
            <v>CCM Honduras</v>
          </cell>
          <cell r="W56" t="str">
            <v>WORLD BANK</v>
          </cell>
        </row>
        <row r="57">
          <cell r="S57" t="str">
            <v>CCM India</v>
          </cell>
          <cell r="W57" t="str">
            <v>OTHER</v>
          </cell>
        </row>
        <row r="58">
          <cell r="S58" t="str">
            <v>CCM Indonesia</v>
          </cell>
        </row>
        <row r="59">
          <cell r="S59" t="str">
            <v>CCM Iran (Islamic Republic of)</v>
          </cell>
        </row>
        <row r="60">
          <cell r="S60" t="str">
            <v>CCM Iraq</v>
          </cell>
        </row>
        <row r="61">
          <cell r="S61" t="str">
            <v>CCM Jamaica</v>
          </cell>
        </row>
        <row r="62">
          <cell r="S62" t="str">
            <v>CCM Jordan</v>
          </cell>
        </row>
        <row r="63">
          <cell r="S63" t="str">
            <v>CCM Kazakhstan</v>
          </cell>
        </row>
        <row r="64">
          <cell r="S64" t="str">
            <v>CCM Kenya</v>
          </cell>
        </row>
        <row r="65">
          <cell r="S65" t="str">
            <v>CCM Kosovo</v>
          </cell>
        </row>
        <row r="66">
          <cell r="S66" t="str">
            <v>CCM Kyrgyzstan</v>
          </cell>
        </row>
        <row r="67">
          <cell r="S67" t="str">
            <v>CCM Lao PDR</v>
          </cell>
        </row>
        <row r="68">
          <cell r="S68" t="str">
            <v>CCM Lesotho</v>
          </cell>
        </row>
        <row r="69">
          <cell r="S69" t="str">
            <v>CCM Liberia</v>
          </cell>
        </row>
        <row r="70">
          <cell r="S70" t="str">
            <v>CCM Macedonia</v>
          </cell>
        </row>
        <row r="71">
          <cell r="S71" t="str">
            <v>CCM Madagascar</v>
          </cell>
        </row>
        <row r="72">
          <cell r="S72" t="str">
            <v>CCM Malawi</v>
          </cell>
        </row>
        <row r="73">
          <cell r="S73" t="str">
            <v>CCM Maldives</v>
          </cell>
        </row>
        <row r="74">
          <cell r="S74" t="str">
            <v>CCM Mali</v>
          </cell>
        </row>
        <row r="75">
          <cell r="S75" t="str">
            <v>CCM Mauritania</v>
          </cell>
        </row>
        <row r="76">
          <cell r="S76" t="str">
            <v>CCM Mauritius</v>
          </cell>
        </row>
        <row r="77">
          <cell r="S77" t="str">
            <v>CCM Mexico</v>
          </cell>
        </row>
        <row r="78">
          <cell r="S78" t="str">
            <v>CCM Moldova</v>
          </cell>
        </row>
        <row r="79">
          <cell r="S79" t="str">
            <v>CCM Mongolia</v>
          </cell>
        </row>
        <row r="80">
          <cell r="S80" t="str">
            <v>CCM Montenegro</v>
          </cell>
        </row>
        <row r="81">
          <cell r="S81" t="str">
            <v>CCM Morocco</v>
          </cell>
        </row>
        <row r="82">
          <cell r="S82" t="str">
            <v>CCM Mozambique</v>
          </cell>
        </row>
        <row r="83">
          <cell r="S83" t="str">
            <v>CCM Myanmar</v>
          </cell>
        </row>
        <row r="84">
          <cell r="S84" t="str">
            <v>CCM Namibia</v>
          </cell>
        </row>
        <row r="85">
          <cell r="S85" t="str">
            <v>CCM Nepal</v>
          </cell>
        </row>
        <row r="86">
          <cell r="S86" t="str">
            <v>CCM Nicaragua</v>
          </cell>
        </row>
        <row r="87">
          <cell r="S87" t="str">
            <v>CCM Niger</v>
          </cell>
        </row>
        <row r="88">
          <cell r="S88" t="str">
            <v>CCM Nigeria</v>
          </cell>
        </row>
        <row r="89">
          <cell r="S89" t="str">
            <v>CCM Pakistan</v>
          </cell>
        </row>
        <row r="90">
          <cell r="S90" t="str">
            <v>CCM Panama</v>
          </cell>
        </row>
        <row r="91">
          <cell r="S91" t="str">
            <v>CCM Papua New Guinea</v>
          </cell>
        </row>
        <row r="92">
          <cell r="S92" t="str">
            <v>CCM Paraguay</v>
          </cell>
        </row>
        <row r="93">
          <cell r="S93" t="str">
            <v>CCM Peru</v>
          </cell>
        </row>
        <row r="94">
          <cell r="S94" t="str">
            <v>CCM Philippines</v>
          </cell>
        </row>
        <row r="95">
          <cell r="S95" t="str">
            <v>CCM Romania</v>
          </cell>
        </row>
        <row r="96">
          <cell r="S96" t="str">
            <v>CCM Russian Federation</v>
          </cell>
        </row>
        <row r="97">
          <cell r="S97" t="str">
            <v>CCM Rwanda</v>
          </cell>
        </row>
        <row r="98">
          <cell r="S98" t="str">
            <v>CCM São Tomé and Príncipe</v>
          </cell>
        </row>
        <row r="99">
          <cell r="S99" t="str">
            <v>CCM Senegal</v>
          </cell>
        </row>
        <row r="100">
          <cell r="S100" t="str">
            <v>CCM Serbia</v>
          </cell>
        </row>
        <row r="101">
          <cell r="S101" t="str">
            <v>CCM Sierra Leone</v>
          </cell>
        </row>
        <row r="102">
          <cell r="S102" t="str">
            <v>CCM Solomon Islands</v>
          </cell>
        </row>
        <row r="103">
          <cell r="S103" t="str">
            <v>CCM South Africa</v>
          </cell>
        </row>
        <row r="104">
          <cell r="S104" t="str">
            <v>CCM Sri Lanka</v>
          </cell>
        </row>
        <row r="105">
          <cell r="S105" t="str">
            <v>CCM Sudan</v>
          </cell>
        </row>
        <row r="106">
          <cell r="S106" t="str">
            <v>CCM Suriname</v>
          </cell>
        </row>
        <row r="107">
          <cell r="S107" t="str">
            <v>CCM Swaziland</v>
          </cell>
        </row>
        <row r="108">
          <cell r="S108" t="str">
            <v>CCM Syrian Arab Republic</v>
          </cell>
        </row>
        <row r="109">
          <cell r="S109" t="str">
            <v>CCM Tajikistan</v>
          </cell>
        </row>
        <row r="110">
          <cell r="S110" t="str">
            <v>CCM Tanzania (United Republic of)</v>
          </cell>
        </row>
        <row r="111">
          <cell r="S111" t="str">
            <v>CCM Thailand</v>
          </cell>
        </row>
        <row r="112">
          <cell r="S112" t="str">
            <v>CCM Timor Leste</v>
          </cell>
        </row>
        <row r="113">
          <cell r="S113" t="str">
            <v>CCM Togo</v>
          </cell>
        </row>
        <row r="114">
          <cell r="S114" t="str">
            <v>CCM Tunisia</v>
          </cell>
        </row>
        <row r="115">
          <cell r="S115" t="str">
            <v>CCM Turkey</v>
          </cell>
        </row>
        <row r="116">
          <cell r="S116" t="str">
            <v>CCM Turkmenistan</v>
          </cell>
        </row>
        <row r="117">
          <cell r="S117" t="str">
            <v>CCM Uganda</v>
          </cell>
        </row>
        <row r="118">
          <cell r="S118" t="str">
            <v>CCM Ukraine</v>
          </cell>
        </row>
        <row r="119">
          <cell r="S119" t="str">
            <v>CCM Uruguay</v>
          </cell>
        </row>
        <row r="120">
          <cell r="S120" t="str">
            <v>CCM Uzbekistan</v>
          </cell>
        </row>
        <row r="121">
          <cell r="S121" t="str">
            <v>CCM Viet Nam</v>
          </cell>
        </row>
        <row r="122">
          <cell r="S122" t="str">
            <v>CCM Yemen</v>
          </cell>
        </row>
        <row r="123">
          <cell r="S123" t="str">
            <v>CCM Zambia</v>
          </cell>
        </row>
        <row r="124">
          <cell r="S124" t="str">
            <v>CCM Zanzibar</v>
          </cell>
        </row>
        <row r="125">
          <cell r="S125" t="str">
            <v>CCM Zimbabwe</v>
          </cell>
        </row>
        <row r="126">
          <cell r="S126" t="str">
            <v>Non-CCM Congo-Kasai</v>
          </cell>
        </row>
        <row r="127">
          <cell r="S127" t="str">
            <v>Non-CCM Somalia</v>
          </cell>
        </row>
        <row r="128">
          <cell r="S128" t="str">
            <v>Non-CCM West Bank and Gaza Strip</v>
          </cell>
        </row>
        <row r="129">
          <cell r="S129" t="str">
            <v>RCM Multicountry Africa (Lubombo - RMCC)</v>
          </cell>
        </row>
        <row r="130">
          <cell r="S130" t="str">
            <v>RCM Multicountry Americas (ANDEAN)</v>
          </cell>
        </row>
        <row r="131">
          <cell r="S131" t="str">
            <v>RCM Multicountry Americas (CARICOM - PANCAP)</v>
          </cell>
        </row>
        <row r="132">
          <cell r="S132" t="str">
            <v>RCM Multicountry Americas (CRN+)</v>
          </cell>
        </row>
        <row r="133">
          <cell r="S133" t="str">
            <v>RCM Multicountry Americas (MESO)</v>
          </cell>
        </row>
        <row r="134">
          <cell r="S134" t="str">
            <v>RCM Multicountry Americas (OECS)</v>
          </cell>
        </row>
        <row r="135">
          <cell r="S135" t="str">
            <v>RCM Multicountry Western Pacific</v>
          </cell>
        </row>
        <row r="136">
          <cell r="S136" t="str">
            <v>RO Multicountry Africa (SADC)</v>
          </cell>
        </row>
        <row r="137">
          <cell r="S137" t="str">
            <v>RO Multicountry Africa Western Corridor</v>
          </cell>
        </row>
        <row r="138">
          <cell r="S138" t="str">
            <v>RO Multicountry Americas (COPRECOS)</v>
          </cell>
        </row>
        <row r="139">
          <cell r="S139" t="str">
            <v>RO Multicountry Americas (REDCA+)</v>
          </cell>
        </row>
        <row r="140">
          <cell r="S140" t="str">
            <v>RO Multicountry Asia (Naz Foundation Int'l)</v>
          </cell>
        </row>
        <row r="141">
          <cell r="S141" t="str">
            <v>Sub-CCM BRCE</v>
          </cell>
        </row>
        <row r="142">
          <cell r="S142" t="str">
            <v>Sub-CCM Chuya Region</v>
          </cell>
        </row>
        <row r="143">
          <cell r="S143" t="str">
            <v>Sub-CCM Sudan Southern Sector</v>
          </cell>
        </row>
        <row r="144">
          <cell r="S144" t="str">
            <v>Sub-CCM Tomsk-Oblast</v>
          </cell>
        </row>
        <row r="145">
          <cell r="S145" t="str">
            <v>Test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phonetheppholsena@yahoo.com," TargetMode="External" /><Relationship Id="rId2" Type="http://schemas.openxmlformats.org/officeDocument/2006/relationships/hyperlink" Target="mailto:phouvanh99@yahoo.com" TargetMode="External" /><Relationship Id="rId3" Type="http://schemas.openxmlformats.org/officeDocument/2006/relationships/hyperlink" Target="mailto:khanngeun@hotmail.com" TargetMode="External" /><Relationship Id="rId4" Type="http://schemas.openxmlformats.org/officeDocument/2006/relationships/hyperlink" Target="mailto:phithounnareth@hotmail.com" TargetMode="External" /><Relationship Id="rId5" Type="http://schemas.openxmlformats.org/officeDocument/2006/relationships/hyperlink" Target="mailto:drbountheung@mem.gov.la.com" TargetMode="External" /><Relationship Id="rId6" Type="http://schemas.openxmlformats.org/officeDocument/2006/relationships/hyperlink" Target="mailto:chsananh@gmail.com" TargetMode="External" /><Relationship Id="rId7" Type="http://schemas.openxmlformats.org/officeDocument/2006/relationships/hyperlink" Target="mailto:keedaeng.kdthammalangsy@gmail.com" TargetMode="External" /><Relationship Id="rId8" Type="http://schemas.openxmlformats.org/officeDocument/2006/relationships/hyperlink" Target="mailto:niramonh@burnet.edu.au" TargetMode="External" /><Relationship Id="rId9" Type="http://schemas.openxmlformats.org/officeDocument/2006/relationships/hyperlink" Target="mailto:philaysak.naphayvong@%20auf.org" TargetMode="External" /><Relationship Id="rId10" Type="http://schemas.openxmlformats.org/officeDocument/2006/relationships/hyperlink" Target="mailto:robgray@psilaos.org" TargetMode="External" /><Relationship Id="rId11" Type="http://schemas.openxmlformats.org/officeDocument/2006/relationships/hyperlink" Target="mailto:henry@carelaos.org" TargetMode="External" /><Relationship Id="rId12" Type="http://schemas.openxmlformats.org/officeDocument/2006/relationships/hyperlink" Target="mailto:RogoschJ@state.gov" TargetMode="External" /><Relationship Id="rId13" Type="http://schemas.openxmlformats.org/officeDocument/2006/relationships/hyperlink" Target="mailto:philippe.devaud@diplomatie.gouv.fr" TargetMode="External" /><Relationship Id="rId14" Type="http://schemas.openxmlformats.org/officeDocument/2006/relationships/hyperlink" Target="mailto:reiko.nagao@mofa.go.jp" TargetMode="External" /><Relationship Id="rId15" Type="http://schemas.openxmlformats.org/officeDocument/2006/relationships/hyperlink" Target="mailto:Tschaffter@unicef.org" TargetMode="External" /><Relationship Id="rId16" Type="http://schemas.openxmlformats.org/officeDocument/2006/relationships/hyperlink" Target="mailto:stenierp@unaids.org" TargetMode="External" /><Relationship Id="rId17" Type="http://schemas.openxmlformats.org/officeDocument/2006/relationships/hyperlink" Target="mailto:yabuta@unfpa.org," TargetMode="External" /><Relationship Id="rId18" Type="http://schemas.openxmlformats.org/officeDocument/2006/relationships/hyperlink" Target="mailto:n.boutta@moh.org" TargetMode="External" /><Relationship Id="rId19"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monteno@telnet.bv" TargetMode="External" /><Relationship Id="rId2" Type="http://schemas.openxmlformats.org/officeDocument/2006/relationships/hyperlink" Target="mailto:wkenema@intet.com" TargetMode="External" /><Relationship Id="rId3" Type="http://schemas.openxmlformats.org/officeDocument/2006/relationships/hyperlink" Target="mailto:t.romaric@yahoo.bv" TargetMode="External" /><Relationship Id="rId4" Type="http://schemas.openxmlformats.org/officeDocument/2006/relationships/hyperlink" Target="mailto:kantafigiselle@tgd.bv" TargetMode="External" /><Relationship Id="rId5" Type="http://schemas.openxmlformats.org/officeDocument/2006/relationships/hyperlink" Target="mailto:lombardo.issouf@planetconnect.bv" TargetMode="External" /><Relationship Id="rId6" Type="http://schemas.openxmlformats.org/officeDocument/2006/relationships/hyperlink" Target="mailto:choitamil@parske.com" TargetMode="External" /><Relationship Id="rId7" Type="http://schemas.openxmlformats.org/officeDocument/2006/relationships/hyperlink" Target="mailto:jean.gates@inet.com" TargetMode="External" /><Relationship Id="rId8" Type="http://schemas.openxmlformats.org/officeDocument/2006/relationships/hyperlink" Target="mailto:ccmboroviamain@gnet.bv"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8"/>
  </sheetPr>
  <dimension ref="A1:I210"/>
  <sheetViews>
    <sheetView tabSelected="1" zoomScale="80" zoomScaleNormal="80" zoomScaleSheetLayoutView="100" zoomScalePageLayoutView="80" workbookViewId="0" topLeftCell="A199">
      <selection activeCell="B193" sqref="B193"/>
    </sheetView>
  </sheetViews>
  <sheetFormatPr defaultColWidth="9.140625" defaultRowHeight="15"/>
  <cols>
    <col min="1" max="1" width="1.1484375" style="202" customWidth="1"/>
    <col min="2" max="2" width="28.421875" style="160" customWidth="1"/>
    <col min="3" max="3" width="29.00390625" style="160" customWidth="1"/>
    <col min="4" max="7" width="27.28125" style="160" customWidth="1"/>
    <col min="8" max="8" width="31.28125" style="160" customWidth="1"/>
    <col min="9" max="9" width="81.421875" style="160" customWidth="1"/>
    <col min="10" max="16384" width="8.8515625" style="160" customWidth="1"/>
  </cols>
  <sheetData>
    <row r="1" spans="1:9" ht="38.25" customHeight="1">
      <c r="A1" s="155"/>
      <c r="B1" s="156" t="s">
        <v>609</v>
      </c>
      <c r="C1" s="157"/>
      <c r="D1" s="158"/>
      <c r="E1" s="158"/>
      <c r="F1" s="158"/>
      <c r="G1" s="158"/>
      <c r="H1" s="158"/>
      <c r="I1" s="159"/>
    </row>
    <row r="2" spans="1:9" ht="2.25" customHeight="1" thickBot="1">
      <c r="A2" s="155"/>
      <c r="B2" s="161"/>
      <c r="C2" s="161"/>
      <c r="D2" s="158"/>
      <c r="E2" s="158"/>
      <c r="F2" s="158"/>
      <c r="G2" s="158"/>
      <c r="H2" s="158"/>
      <c r="I2" s="159"/>
    </row>
    <row r="3" spans="1:9" ht="23.25" customHeight="1" thickBot="1">
      <c r="A3" s="155"/>
      <c r="B3" s="225" t="s">
        <v>610</v>
      </c>
      <c r="C3" s="257"/>
      <c r="D3" s="134" t="s">
        <v>611</v>
      </c>
      <c r="E3" s="225" t="s">
        <v>618</v>
      </c>
      <c r="F3" s="256"/>
      <c r="G3" s="163" t="s">
        <v>751</v>
      </c>
      <c r="H3" s="164"/>
      <c r="I3" s="159"/>
    </row>
    <row r="4" spans="1:9" ht="22.5" customHeight="1" thickBot="1">
      <c r="A4" s="155"/>
      <c r="B4" s="225" t="s">
        <v>612</v>
      </c>
      <c r="C4" s="257"/>
      <c r="D4" s="134" t="s">
        <v>613</v>
      </c>
      <c r="E4" s="255" t="s">
        <v>617</v>
      </c>
      <c r="F4" s="256"/>
      <c r="G4" s="150" t="s">
        <v>752</v>
      </c>
      <c r="H4" s="136"/>
      <c r="I4" s="159"/>
    </row>
    <row r="5" spans="1:9" ht="22.5" customHeight="1" thickBot="1">
      <c r="A5" s="155"/>
      <c r="B5" s="225" t="s">
        <v>614</v>
      </c>
      <c r="C5" s="257"/>
      <c r="D5" s="134" t="s">
        <v>615</v>
      </c>
      <c r="E5" s="255" t="s">
        <v>616</v>
      </c>
      <c r="F5" s="256"/>
      <c r="G5" s="165" t="s">
        <v>753</v>
      </c>
      <c r="H5" s="164"/>
      <c r="I5" s="159"/>
    </row>
    <row r="6" spans="1:9" ht="22.5" customHeight="1" thickBot="1">
      <c r="A6" s="155"/>
      <c r="B6" s="258" t="s">
        <v>619</v>
      </c>
      <c r="C6" s="166" t="s">
        <v>620</v>
      </c>
      <c r="D6" s="154" t="s">
        <v>756</v>
      </c>
      <c r="E6" s="225" t="s">
        <v>624</v>
      </c>
      <c r="F6" s="256"/>
      <c r="G6" s="165" t="s">
        <v>754</v>
      </c>
      <c r="H6" s="164"/>
      <c r="I6" s="159"/>
    </row>
    <row r="7" spans="1:9" ht="22.5" customHeight="1" thickBot="1">
      <c r="A7" s="155"/>
      <c r="B7" s="259"/>
      <c r="C7" s="167" t="s">
        <v>621</v>
      </c>
      <c r="D7" s="154" t="s">
        <v>757</v>
      </c>
      <c r="E7" s="255" t="s">
        <v>625</v>
      </c>
      <c r="F7" s="256"/>
      <c r="G7" s="151" t="s">
        <v>755</v>
      </c>
      <c r="H7" s="136"/>
      <c r="I7" s="159"/>
    </row>
    <row r="8" spans="1:9" ht="22.5" customHeight="1" thickBot="1">
      <c r="A8" s="155"/>
      <c r="B8" s="260"/>
      <c r="C8" s="167" t="s">
        <v>622</v>
      </c>
      <c r="D8" s="149" t="s">
        <v>758</v>
      </c>
      <c r="E8" s="255" t="s">
        <v>166</v>
      </c>
      <c r="F8" s="256"/>
      <c r="G8" s="151" t="s">
        <v>755</v>
      </c>
      <c r="H8" s="136"/>
      <c r="I8" s="159"/>
    </row>
    <row r="9" spans="1:9" ht="21.75" customHeight="1" thickBot="1">
      <c r="A9" s="155"/>
      <c r="B9" s="225" t="s">
        <v>623</v>
      </c>
      <c r="C9" s="256"/>
      <c r="D9" s="154" t="s">
        <v>759</v>
      </c>
      <c r="E9" s="168"/>
      <c r="F9" s="169"/>
      <c r="G9" s="277"/>
      <c r="H9" s="278"/>
      <c r="I9" s="159"/>
    </row>
    <row r="10" spans="1:9" ht="27" customHeight="1" thickBot="1">
      <c r="A10" s="155"/>
      <c r="B10" s="137" t="s">
        <v>626</v>
      </c>
      <c r="C10" s="161"/>
      <c r="D10" s="158"/>
      <c r="E10" s="158"/>
      <c r="F10" s="170"/>
      <c r="G10" s="170"/>
      <c r="H10" s="171"/>
      <c r="I10" s="159"/>
    </row>
    <row r="11" spans="1:9" ht="25.5" customHeight="1" thickBot="1">
      <c r="A11" s="155"/>
      <c r="B11" s="172" t="s">
        <v>627</v>
      </c>
      <c r="C11" s="267" t="s">
        <v>631</v>
      </c>
      <c r="D11" s="268"/>
      <c r="E11" s="269"/>
      <c r="F11" s="281" t="s">
        <v>632</v>
      </c>
      <c r="G11" s="282"/>
      <c r="H11" s="173" t="s">
        <v>633</v>
      </c>
      <c r="I11" s="159"/>
    </row>
    <row r="12" spans="1:9" ht="27" customHeight="1" thickBot="1">
      <c r="A12" s="174"/>
      <c r="B12" s="175" t="s">
        <v>779</v>
      </c>
      <c r="C12" s="213" t="s">
        <v>750</v>
      </c>
      <c r="D12" s="279"/>
      <c r="E12" s="280"/>
      <c r="F12" s="270"/>
      <c r="G12" s="271"/>
      <c r="H12" s="176"/>
      <c r="I12" s="159"/>
    </row>
    <row r="13" spans="1:9" ht="153" customHeight="1" thickBot="1">
      <c r="A13" s="174"/>
      <c r="B13" s="175" t="s">
        <v>780</v>
      </c>
      <c r="C13" s="222" t="s">
        <v>767</v>
      </c>
      <c r="D13" s="272"/>
      <c r="E13" s="273"/>
      <c r="F13" s="270"/>
      <c r="G13" s="271"/>
      <c r="H13" s="153"/>
      <c r="I13" s="159"/>
    </row>
    <row r="14" spans="1:9" ht="116.25" customHeight="1" thickBot="1">
      <c r="A14" s="174"/>
      <c r="B14" s="175" t="s">
        <v>781</v>
      </c>
      <c r="C14" s="222" t="s">
        <v>763</v>
      </c>
      <c r="D14" s="272"/>
      <c r="E14" s="273"/>
      <c r="F14" s="270"/>
      <c r="G14" s="271"/>
      <c r="H14" s="153"/>
      <c r="I14" s="159"/>
    </row>
    <row r="15" spans="1:9" ht="276.75" customHeight="1" thickBot="1">
      <c r="A15" s="174"/>
      <c r="B15" s="175" t="s">
        <v>782</v>
      </c>
      <c r="C15" s="222" t="s">
        <v>749</v>
      </c>
      <c r="D15" s="272"/>
      <c r="E15" s="273"/>
      <c r="F15" s="270"/>
      <c r="G15" s="271"/>
      <c r="H15" s="153"/>
      <c r="I15" s="159"/>
    </row>
    <row r="16" spans="1:9" ht="21" customHeight="1" thickBot="1">
      <c r="A16" s="174"/>
      <c r="B16" s="175" t="s">
        <v>783</v>
      </c>
      <c r="C16" s="274" t="s">
        <v>747</v>
      </c>
      <c r="D16" s="275"/>
      <c r="E16" s="276"/>
      <c r="F16" s="270"/>
      <c r="G16" s="271"/>
      <c r="H16" s="177"/>
      <c r="I16" s="159"/>
    </row>
    <row r="17" spans="1:9" ht="15.75" customHeight="1" thickBot="1">
      <c r="A17" s="155"/>
      <c r="B17" s="178"/>
      <c r="C17" s="178"/>
      <c r="D17" s="178"/>
      <c r="E17" s="178"/>
      <c r="F17" s="179"/>
      <c r="G17" s="179"/>
      <c r="H17" s="158"/>
      <c r="I17" s="159"/>
    </row>
    <row r="18" spans="1:9" ht="40.5" customHeight="1" thickBot="1">
      <c r="A18" s="155"/>
      <c r="B18" s="285" t="s">
        <v>634</v>
      </c>
      <c r="C18" s="286"/>
      <c r="D18" s="158"/>
      <c r="E18" s="158"/>
      <c r="F18" s="158"/>
      <c r="G18" s="158"/>
      <c r="H18" s="158"/>
      <c r="I18" s="159"/>
    </row>
    <row r="19" spans="1:9" ht="22.5" customHeight="1" thickBot="1">
      <c r="A19" s="155"/>
      <c r="B19" s="180" t="s">
        <v>635</v>
      </c>
      <c r="C19" s="148" t="s">
        <v>760</v>
      </c>
      <c r="D19" s="158"/>
      <c r="E19" s="158"/>
      <c r="F19" s="158"/>
      <c r="G19" s="158"/>
      <c r="H19" s="158"/>
      <c r="I19" s="159"/>
    </row>
    <row r="20" spans="1:9" ht="22.5" customHeight="1" thickBot="1">
      <c r="A20" s="155"/>
      <c r="B20" s="181" t="s">
        <v>636</v>
      </c>
      <c r="C20" s="148" t="s">
        <v>760</v>
      </c>
      <c r="D20" s="158"/>
      <c r="E20" s="158"/>
      <c r="F20" s="158"/>
      <c r="G20" s="158"/>
      <c r="H20" s="158"/>
      <c r="I20" s="159"/>
    </row>
    <row r="21" spans="1:9" ht="25.5" customHeight="1" thickBot="1">
      <c r="A21" s="155"/>
      <c r="B21" s="181" t="s">
        <v>637</v>
      </c>
      <c r="C21" s="148" t="s">
        <v>761</v>
      </c>
      <c r="D21" s="158"/>
      <c r="E21" s="158"/>
      <c r="F21" s="158"/>
      <c r="G21" s="158"/>
      <c r="H21" s="158"/>
      <c r="I21" s="159"/>
    </row>
    <row r="22" spans="1:8" s="185" customFormat="1" ht="9" customHeight="1">
      <c r="A22" s="182"/>
      <c r="B22" s="183"/>
      <c r="C22" s="138"/>
      <c r="D22" s="184"/>
      <c r="E22" s="184"/>
      <c r="F22" s="184"/>
      <c r="G22" s="184"/>
      <c r="H22" s="184"/>
    </row>
    <row r="23" spans="1:9" ht="19.5" customHeight="1" thickBot="1">
      <c r="A23" s="155"/>
      <c r="B23" s="137" t="s">
        <v>638</v>
      </c>
      <c r="C23" s="161"/>
      <c r="D23" s="158"/>
      <c r="E23" s="158"/>
      <c r="F23" s="158"/>
      <c r="G23" s="158"/>
      <c r="H23" s="158"/>
      <c r="I23" s="159"/>
    </row>
    <row r="24" spans="1:9" ht="22.5" customHeight="1" thickBot="1">
      <c r="A24" s="155"/>
      <c r="B24" s="186" t="s">
        <v>778</v>
      </c>
      <c r="C24" s="261" t="s">
        <v>750</v>
      </c>
      <c r="D24" s="262"/>
      <c r="E24" s="262"/>
      <c r="F24" s="262"/>
      <c r="G24" s="262"/>
      <c r="H24" s="263"/>
      <c r="I24" s="187"/>
    </row>
    <row r="25" spans="1:9" ht="22.5" customHeight="1" thickBot="1">
      <c r="A25" s="155"/>
      <c r="B25" s="247" t="s">
        <v>629</v>
      </c>
      <c r="C25" s="248"/>
      <c r="D25" s="248"/>
      <c r="E25" s="249"/>
      <c r="F25" s="210" t="s">
        <v>630</v>
      </c>
      <c r="G25" s="218"/>
      <c r="H25" s="139"/>
      <c r="I25" s="159"/>
    </row>
    <row r="26" spans="1:9" ht="22.5" customHeight="1" thickBot="1">
      <c r="A26" s="155"/>
      <c r="B26" s="244"/>
      <c r="C26" s="245"/>
      <c r="D26" s="245"/>
      <c r="E26" s="246"/>
      <c r="F26" s="242"/>
      <c r="G26" s="243"/>
      <c r="H26" s="140"/>
      <c r="I26" s="159"/>
    </row>
    <row r="27" spans="1:9" ht="22.5" customHeight="1" thickBot="1">
      <c r="A27" s="155"/>
      <c r="B27" s="219" t="s">
        <v>628</v>
      </c>
      <c r="C27" s="220"/>
      <c r="D27" s="220"/>
      <c r="E27" s="220"/>
      <c r="F27" s="220"/>
      <c r="G27" s="220"/>
      <c r="H27" s="221"/>
      <c r="I27" s="290"/>
    </row>
    <row r="28" spans="1:9" ht="75.75" customHeight="1" thickBot="1">
      <c r="A28" s="155"/>
      <c r="B28" s="291" t="s">
        <v>762</v>
      </c>
      <c r="C28" s="292"/>
      <c r="D28" s="292"/>
      <c r="E28" s="292"/>
      <c r="F28" s="292"/>
      <c r="G28" s="292"/>
      <c r="H28" s="293"/>
      <c r="I28" s="290"/>
    </row>
    <row r="29" spans="1:9" ht="32.25" customHeight="1" thickBot="1">
      <c r="A29" s="155"/>
      <c r="B29" s="225" t="s">
        <v>651</v>
      </c>
      <c r="C29" s="226"/>
      <c r="D29" s="226"/>
      <c r="E29" s="226"/>
      <c r="F29" s="226"/>
      <c r="G29" s="226"/>
      <c r="H29" s="227"/>
      <c r="I29" s="187"/>
    </row>
    <row r="30" spans="1:9" ht="28.5" customHeight="1" thickBot="1">
      <c r="A30" s="155"/>
      <c r="B30" s="287"/>
      <c r="C30" s="288"/>
      <c r="D30" s="288"/>
      <c r="E30" s="288"/>
      <c r="F30" s="288"/>
      <c r="G30" s="288"/>
      <c r="H30" s="289"/>
      <c r="I30" s="290"/>
    </row>
    <row r="31" spans="1:9" ht="28.5" customHeight="1" thickBot="1">
      <c r="A31" s="155"/>
      <c r="B31" s="210" t="s">
        <v>659</v>
      </c>
      <c r="C31" s="211"/>
      <c r="D31" s="211"/>
      <c r="E31" s="211"/>
      <c r="F31" s="211"/>
      <c r="G31" s="211"/>
      <c r="H31" s="212"/>
      <c r="I31" s="290"/>
    </row>
    <row r="32" spans="1:9" ht="34.5" customHeight="1" thickBot="1">
      <c r="A32" s="155"/>
      <c r="B32" s="188" t="s">
        <v>652</v>
      </c>
      <c r="C32" s="253" t="s">
        <v>653</v>
      </c>
      <c r="D32" s="189" t="s">
        <v>654</v>
      </c>
      <c r="E32" s="190" t="s">
        <v>655</v>
      </c>
      <c r="F32" s="191" t="s">
        <v>656</v>
      </c>
      <c r="G32" s="192" t="s">
        <v>657</v>
      </c>
      <c r="H32" s="216" t="s">
        <v>658</v>
      </c>
      <c r="I32" s="193"/>
    </row>
    <row r="33" spans="1:9" ht="28.5" customHeight="1" thickBot="1">
      <c r="A33" s="194"/>
      <c r="B33" s="141"/>
      <c r="C33" s="254"/>
      <c r="D33" s="195"/>
      <c r="E33" s="195"/>
      <c r="F33" s="195"/>
      <c r="G33" s="195"/>
      <c r="H33" s="217"/>
      <c r="I33" s="196"/>
    </row>
    <row r="34" spans="1:9" ht="30" customHeight="1" thickBot="1">
      <c r="A34" s="155"/>
      <c r="B34" s="186" t="s">
        <v>777</v>
      </c>
      <c r="C34" s="294" t="s">
        <v>764</v>
      </c>
      <c r="D34" s="295"/>
      <c r="E34" s="295"/>
      <c r="F34" s="295"/>
      <c r="G34" s="295"/>
      <c r="H34" s="296"/>
      <c r="I34" s="196"/>
    </row>
    <row r="35" spans="1:9" ht="27.75" customHeight="1" thickBot="1">
      <c r="A35" s="155"/>
      <c r="B35" s="247" t="s">
        <v>629</v>
      </c>
      <c r="C35" s="248"/>
      <c r="D35" s="248"/>
      <c r="E35" s="249"/>
      <c r="F35" s="210" t="s">
        <v>630</v>
      </c>
      <c r="G35" s="218"/>
      <c r="H35" s="139"/>
      <c r="I35" s="196"/>
    </row>
    <row r="36" spans="1:9" ht="24" customHeight="1" thickBot="1">
      <c r="A36" s="155"/>
      <c r="B36" s="244"/>
      <c r="C36" s="245"/>
      <c r="D36" s="245"/>
      <c r="E36" s="246"/>
      <c r="F36" s="242"/>
      <c r="G36" s="243"/>
      <c r="H36" s="140"/>
      <c r="I36" s="196"/>
    </row>
    <row r="37" spans="1:9" ht="22.5" customHeight="1" hidden="1" thickBot="1">
      <c r="A37" s="155"/>
      <c r="B37" s="219" t="s">
        <v>628</v>
      </c>
      <c r="C37" s="220"/>
      <c r="D37" s="220"/>
      <c r="E37" s="220"/>
      <c r="F37" s="220"/>
      <c r="G37" s="220"/>
      <c r="H37" s="221"/>
      <c r="I37" s="196"/>
    </row>
    <row r="38" spans="1:9" ht="301.5" customHeight="1" thickBot="1">
      <c r="A38" s="155"/>
      <c r="B38" s="297" t="s">
        <v>661</v>
      </c>
      <c r="C38" s="298"/>
      <c r="D38" s="298"/>
      <c r="E38" s="298"/>
      <c r="F38" s="298"/>
      <c r="G38" s="298"/>
      <c r="H38" s="299"/>
      <c r="I38" s="196"/>
    </row>
    <row r="39" spans="1:9" ht="34.5" customHeight="1" thickBot="1">
      <c r="A39" s="155"/>
      <c r="B39" s="255" t="s">
        <v>642</v>
      </c>
      <c r="C39" s="283"/>
      <c r="D39" s="283"/>
      <c r="E39" s="283"/>
      <c r="F39" s="283"/>
      <c r="G39" s="283"/>
      <c r="H39" s="284"/>
      <c r="I39" s="196"/>
    </row>
    <row r="40" spans="1:9" ht="22.5" customHeight="1" thickBot="1">
      <c r="A40" s="155"/>
      <c r="B40" s="162" t="s">
        <v>641</v>
      </c>
      <c r="C40" s="162" t="s">
        <v>640</v>
      </c>
      <c r="D40" s="225" t="s">
        <v>639</v>
      </c>
      <c r="E40" s="226"/>
      <c r="F40" s="226"/>
      <c r="G40" s="226"/>
      <c r="H40" s="227"/>
      <c r="I40" s="196"/>
    </row>
    <row r="41" spans="1:9" ht="135" customHeight="1" thickBot="1">
      <c r="A41" s="155"/>
      <c r="B41" s="197" t="s">
        <v>789</v>
      </c>
      <c r="C41" s="142" t="s">
        <v>794</v>
      </c>
      <c r="D41" s="222" t="s">
        <v>662</v>
      </c>
      <c r="E41" s="223"/>
      <c r="F41" s="223"/>
      <c r="G41" s="223"/>
      <c r="H41" s="224"/>
      <c r="I41" s="196"/>
    </row>
    <row r="42" spans="1:9" ht="60" customHeight="1" thickBot="1">
      <c r="A42" s="155"/>
      <c r="B42" s="146" t="s">
        <v>789</v>
      </c>
      <c r="C42" s="147" t="s">
        <v>795</v>
      </c>
      <c r="D42" s="222" t="s">
        <v>663</v>
      </c>
      <c r="E42" s="223"/>
      <c r="F42" s="223"/>
      <c r="G42" s="223"/>
      <c r="H42" s="224"/>
      <c r="I42" s="196"/>
    </row>
    <row r="43" spans="1:9" ht="60.75" customHeight="1" thickBot="1">
      <c r="A43" s="155"/>
      <c r="B43" s="144" t="s">
        <v>790</v>
      </c>
      <c r="C43" s="135" t="s">
        <v>794</v>
      </c>
      <c r="D43" s="222" t="s">
        <v>664</v>
      </c>
      <c r="E43" s="223"/>
      <c r="F43" s="223"/>
      <c r="G43" s="223"/>
      <c r="H43" s="224"/>
      <c r="I43" s="196"/>
    </row>
    <row r="44" spans="1:9" ht="85.5" customHeight="1" thickBot="1">
      <c r="A44" s="155"/>
      <c r="B44" s="145" t="s">
        <v>791</v>
      </c>
      <c r="C44" s="135" t="s">
        <v>794</v>
      </c>
      <c r="D44" s="222" t="s">
        <v>665</v>
      </c>
      <c r="E44" s="223"/>
      <c r="F44" s="223"/>
      <c r="G44" s="223"/>
      <c r="H44" s="224"/>
      <c r="I44" s="196"/>
    </row>
    <row r="45" spans="1:9" ht="78.75" customHeight="1" thickBot="1">
      <c r="A45" s="155"/>
      <c r="B45" s="145" t="s">
        <v>792</v>
      </c>
      <c r="C45" s="135" t="s">
        <v>795</v>
      </c>
      <c r="D45" s="222" t="s">
        <v>666</v>
      </c>
      <c r="E45" s="223"/>
      <c r="F45" s="223"/>
      <c r="G45" s="223"/>
      <c r="H45" s="224"/>
      <c r="I45" s="196"/>
    </row>
    <row r="46" spans="1:9" ht="22.5" customHeight="1" thickBot="1">
      <c r="A46" s="155"/>
      <c r="B46" s="198" t="s">
        <v>789</v>
      </c>
      <c r="C46" s="135" t="s">
        <v>796</v>
      </c>
      <c r="D46" s="222" t="s">
        <v>784</v>
      </c>
      <c r="E46" s="223"/>
      <c r="F46" s="223"/>
      <c r="G46" s="223"/>
      <c r="H46" s="224"/>
      <c r="I46" s="196"/>
    </row>
    <row r="47" spans="1:9" ht="85.5" customHeight="1" thickBot="1">
      <c r="A47" s="155"/>
      <c r="B47" s="198" t="s">
        <v>792</v>
      </c>
      <c r="C47" s="135" t="s">
        <v>796</v>
      </c>
      <c r="D47" s="222" t="s">
        <v>668</v>
      </c>
      <c r="E47" s="223"/>
      <c r="F47" s="223"/>
      <c r="G47" s="223"/>
      <c r="H47" s="224"/>
      <c r="I47" s="196"/>
    </row>
    <row r="48" spans="1:9" ht="37.5" customHeight="1" thickBot="1">
      <c r="A48" s="155"/>
      <c r="B48" s="198" t="s">
        <v>793</v>
      </c>
      <c r="C48" s="135" t="s">
        <v>794</v>
      </c>
      <c r="D48" s="222" t="s">
        <v>669</v>
      </c>
      <c r="E48" s="223"/>
      <c r="F48" s="223"/>
      <c r="G48" s="223"/>
      <c r="H48" s="224"/>
      <c r="I48" s="196"/>
    </row>
    <row r="49" spans="1:9" ht="51.75" customHeight="1" thickBot="1">
      <c r="A49" s="155"/>
      <c r="B49" s="198" t="s">
        <v>288</v>
      </c>
      <c r="C49" s="135" t="s">
        <v>796</v>
      </c>
      <c r="D49" s="213" t="s">
        <v>787</v>
      </c>
      <c r="E49" s="214"/>
      <c r="F49" s="214"/>
      <c r="G49" s="214"/>
      <c r="H49" s="215"/>
      <c r="I49" s="196"/>
    </row>
    <row r="50" spans="1:9" ht="33" customHeight="1" thickBot="1">
      <c r="A50" s="155"/>
      <c r="B50" s="225" t="s">
        <v>651</v>
      </c>
      <c r="C50" s="226"/>
      <c r="D50" s="226"/>
      <c r="E50" s="226"/>
      <c r="F50" s="226"/>
      <c r="G50" s="226"/>
      <c r="H50" s="227"/>
      <c r="I50" s="196"/>
    </row>
    <row r="51" spans="1:9" ht="33" customHeight="1" thickBot="1">
      <c r="A51" s="155"/>
      <c r="B51" s="264" t="s">
        <v>785</v>
      </c>
      <c r="C51" s="265"/>
      <c r="D51" s="265"/>
      <c r="E51" s="265"/>
      <c r="F51" s="265"/>
      <c r="G51" s="265"/>
      <c r="H51" s="266"/>
      <c r="I51" s="196"/>
    </row>
    <row r="52" spans="1:9" ht="37.5" customHeight="1" thickBot="1">
      <c r="A52" s="155"/>
      <c r="B52" s="210" t="s">
        <v>659</v>
      </c>
      <c r="C52" s="211"/>
      <c r="D52" s="211"/>
      <c r="E52" s="211"/>
      <c r="F52" s="211"/>
      <c r="G52" s="211"/>
      <c r="H52" s="212"/>
      <c r="I52" s="196"/>
    </row>
    <row r="53" spans="1:9" ht="30" customHeight="1" thickBot="1">
      <c r="A53" s="155"/>
      <c r="B53" s="188" t="s">
        <v>652</v>
      </c>
      <c r="C53" s="253" t="s">
        <v>653</v>
      </c>
      <c r="D53" s="189" t="s">
        <v>654</v>
      </c>
      <c r="E53" s="190" t="s">
        <v>655</v>
      </c>
      <c r="F53" s="191" t="s">
        <v>656</v>
      </c>
      <c r="G53" s="192" t="s">
        <v>657</v>
      </c>
      <c r="H53" s="216" t="s">
        <v>658</v>
      </c>
      <c r="I53" s="196"/>
    </row>
    <row r="54" spans="1:9" ht="39" customHeight="1" thickBot="1">
      <c r="A54" s="155"/>
      <c r="B54" s="152" t="s">
        <v>693</v>
      </c>
      <c r="C54" s="254"/>
      <c r="D54" s="195" t="s">
        <v>748</v>
      </c>
      <c r="E54" s="195">
        <v>17</v>
      </c>
      <c r="F54" s="195">
        <v>0</v>
      </c>
      <c r="G54" s="195">
        <v>0</v>
      </c>
      <c r="H54" s="217"/>
      <c r="I54" s="196"/>
    </row>
    <row r="55" spans="1:9" ht="33.75" customHeight="1" thickBot="1">
      <c r="A55" s="155"/>
      <c r="B55" s="186" t="s">
        <v>776</v>
      </c>
      <c r="C55" s="250" t="s">
        <v>786</v>
      </c>
      <c r="D55" s="251"/>
      <c r="E55" s="251"/>
      <c r="F55" s="251"/>
      <c r="G55" s="251"/>
      <c r="H55" s="252"/>
      <c r="I55" s="196"/>
    </row>
    <row r="56" spans="1:9" ht="30.75" customHeight="1" thickBot="1">
      <c r="A56" s="155"/>
      <c r="B56" s="247" t="s">
        <v>629</v>
      </c>
      <c r="C56" s="248"/>
      <c r="D56" s="248"/>
      <c r="E56" s="249"/>
      <c r="F56" s="210" t="s">
        <v>630</v>
      </c>
      <c r="G56" s="218"/>
      <c r="H56" s="139"/>
      <c r="I56" s="196"/>
    </row>
    <row r="57" spans="1:9" ht="24" customHeight="1" thickBot="1">
      <c r="A57" s="155"/>
      <c r="B57" s="244"/>
      <c r="C57" s="245"/>
      <c r="D57" s="245"/>
      <c r="E57" s="246"/>
      <c r="F57" s="242"/>
      <c r="G57" s="243"/>
      <c r="H57" s="140"/>
      <c r="I57" s="196"/>
    </row>
    <row r="58" spans="1:9" ht="22.5" customHeight="1" thickBot="1">
      <c r="A58" s="155"/>
      <c r="B58" s="219" t="s">
        <v>628</v>
      </c>
      <c r="C58" s="220"/>
      <c r="D58" s="220"/>
      <c r="E58" s="220"/>
      <c r="F58" s="220"/>
      <c r="G58" s="220"/>
      <c r="H58" s="221"/>
      <c r="I58" s="196"/>
    </row>
    <row r="59" spans="1:9" ht="342.75" customHeight="1" thickBot="1">
      <c r="A59" s="155"/>
      <c r="B59" s="301" t="s">
        <v>667</v>
      </c>
      <c r="C59" s="302"/>
      <c r="D59" s="302"/>
      <c r="E59" s="302"/>
      <c r="F59" s="302"/>
      <c r="G59" s="302"/>
      <c r="H59" s="303"/>
      <c r="I59" s="196"/>
    </row>
    <row r="60" spans="1:9" ht="22.5" customHeight="1" thickBot="1">
      <c r="A60" s="155"/>
      <c r="B60" s="255" t="s">
        <v>642</v>
      </c>
      <c r="C60" s="283"/>
      <c r="D60" s="283"/>
      <c r="E60" s="283"/>
      <c r="F60" s="283"/>
      <c r="G60" s="283"/>
      <c r="H60" s="284"/>
      <c r="I60" s="196"/>
    </row>
    <row r="61" spans="1:9" ht="22.5" customHeight="1" thickBot="1">
      <c r="A61" s="155"/>
      <c r="B61" s="162" t="s">
        <v>641</v>
      </c>
      <c r="C61" s="162" t="s">
        <v>640</v>
      </c>
      <c r="D61" s="225" t="s">
        <v>639</v>
      </c>
      <c r="E61" s="226"/>
      <c r="F61" s="226"/>
      <c r="G61" s="226"/>
      <c r="H61" s="227"/>
      <c r="I61" s="196"/>
    </row>
    <row r="62" spans="1:9" ht="36.75" customHeight="1" thickBot="1">
      <c r="A62" s="155"/>
      <c r="B62" s="197" t="s">
        <v>789</v>
      </c>
      <c r="C62" s="142" t="s">
        <v>794</v>
      </c>
      <c r="D62" s="213" t="s">
        <v>670</v>
      </c>
      <c r="E62" s="214"/>
      <c r="F62" s="214"/>
      <c r="G62" s="214"/>
      <c r="H62" s="215"/>
      <c r="I62" s="196"/>
    </row>
    <row r="63" spans="1:9" ht="295.5" customHeight="1" thickBot="1">
      <c r="A63" s="155"/>
      <c r="B63" s="146" t="s">
        <v>789</v>
      </c>
      <c r="C63" s="147" t="s">
        <v>798</v>
      </c>
      <c r="D63" s="222" t="s">
        <v>671</v>
      </c>
      <c r="E63" s="223"/>
      <c r="F63" s="223"/>
      <c r="G63" s="223"/>
      <c r="H63" s="224"/>
      <c r="I63" s="196"/>
    </row>
    <row r="64" spans="1:9" ht="136.5" customHeight="1" thickBot="1">
      <c r="A64" s="155"/>
      <c r="B64" s="144" t="s">
        <v>789</v>
      </c>
      <c r="C64" s="135" t="s">
        <v>794</v>
      </c>
      <c r="D64" s="222" t="s">
        <v>672</v>
      </c>
      <c r="E64" s="223"/>
      <c r="F64" s="223"/>
      <c r="G64" s="223"/>
      <c r="H64" s="224"/>
      <c r="I64" s="196"/>
    </row>
    <row r="65" spans="1:9" ht="157.5" customHeight="1" thickBot="1">
      <c r="A65" s="155"/>
      <c r="B65" s="145" t="s">
        <v>797</v>
      </c>
      <c r="C65" s="135" t="s">
        <v>796</v>
      </c>
      <c r="D65" s="222" t="s">
        <v>673</v>
      </c>
      <c r="E65" s="223"/>
      <c r="F65" s="223"/>
      <c r="G65" s="223"/>
      <c r="H65" s="224"/>
      <c r="I65" s="196"/>
    </row>
    <row r="66" spans="1:9" ht="95.25" customHeight="1" thickBot="1">
      <c r="A66" s="155"/>
      <c r="B66" s="145" t="s">
        <v>789</v>
      </c>
      <c r="C66" s="135" t="s">
        <v>796</v>
      </c>
      <c r="D66" s="222" t="s">
        <v>674</v>
      </c>
      <c r="E66" s="223"/>
      <c r="F66" s="223"/>
      <c r="G66" s="223"/>
      <c r="H66" s="224"/>
      <c r="I66" s="196"/>
    </row>
    <row r="67" spans="1:9" ht="84.75" customHeight="1" thickBot="1">
      <c r="A67" s="155"/>
      <c r="B67" s="198" t="s">
        <v>789</v>
      </c>
      <c r="C67" s="135" t="s">
        <v>798</v>
      </c>
      <c r="D67" s="222" t="s">
        <v>675</v>
      </c>
      <c r="E67" s="223"/>
      <c r="F67" s="223"/>
      <c r="G67" s="223"/>
      <c r="H67" s="224"/>
      <c r="I67" s="196"/>
    </row>
    <row r="68" spans="1:9" ht="22.5" customHeight="1" thickBot="1">
      <c r="A68" s="155"/>
      <c r="B68" s="198" t="s">
        <v>789</v>
      </c>
      <c r="C68" s="135" t="s">
        <v>796</v>
      </c>
      <c r="D68" s="213" t="s">
        <v>676</v>
      </c>
      <c r="E68" s="214"/>
      <c r="F68" s="214"/>
      <c r="G68" s="214"/>
      <c r="H68" s="215"/>
      <c r="I68" s="196"/>
    </row>
    <row r="69" spans="1:9" ht="64.5" customHeight="1" thickBot="1">
      <c r="A69" s="155"/>
      <c r="B69" s="198" t="s">
        <v>789</v>
      </c>
      <c r="C69" s="135" t="s">
        <v>794</v>
      </c>
      <c r="D69" s="222" t="s">
        <v>677</v>
      </c>
      <c r="E69" s="223"/>
      <c r="F69" s="223"/>
      <c r="G69" s="223"/>
      <c r="H69" s="224"/>
      <c r="I69" s="196"/>
    </row>
    <row r="70" spans="1:9" ht="37.5" customHeight="1" thickBot="1">
      <c r="A70" s="155"/>
      <c r="B70" s="198" t="s">
        <v>797</v>
      </c>
      <c r="C70" s="135" t="s">
        <v>795</v>
      </c>
      <c r="D70" s="222" t="s">
        <v>678</v>
      </c>
      <c r="E70" s="223"/>
      <c r="F70" s="223"/>
      <c r="G70" s="223"/>
      <c r="H70" s="224"/>
      <c r="I70" s="196"/>
    </row>
    <row r="71" spans="1:9" ht="79.5" customHeight="1" thickBot="1">
      <c r="A71" s="155"/>
      <c r="B71" s="198" t="s">
        <v>790</v>
      </c>
      <c r="C71" s="135" t="s">
        <v>794</v>
      </c>
      <c r="D71" s="222" t="s">
        <v>679</v>
      </c>
      <c r="E71" s="223"/>
      <c r="F71" s="223"/>
      <c r="G71" s="223"/>
      <c r="H71" s="224"/>
      <c r="I71" s="196"/>
    </row>
    <row r="72" spans="1:9" ht="117.75" customHeight="1" thickBot="1">
      <c r="A72" s="155"/>
      <c r="B72" s="222" t="s">
        <v>680</v>
      </c>
      <c r="C72" s="272"/>
      <c r="D72" s="272"/>
      <c r="E72" s="272"/>
      <c r="F72" s="272"/>
      <c r="G72" s="272"/>
      <c r="H72" s="300"/>
      <c r="I72" s="196"/>
    </row>
    <row r="73" spans="1:9" ht="60.75" customHeight="1" thickBot="1">
      <c r="A73" s="155"/>
      <c r="B73" s="198" t="s">
        <v>799</v>
      </c>
      <c r="C73" s="135" t="s">
        <v>794</v>
      </c>
      <c r="D73" s="222" t="s">
        <v>681</v>
      </c>
      <c r="E73" s="272"/>
      <c r="F73" s="272"/>
      <c r="G73" s="272"/>
      <c r="H73" s="300"/>
      <c r="I73" s="196"/>
    </row>
    <row r="74" spans="1:9" ht="229.5" customHeight="1" thickBot="1">
      <c r="A74" s="155"/>
      <c r="B74" s="198" t="s">
        <v>793</v>
      </c>
      <c r="C74" s="135" t="s">
        <v>794</v>
      </c>
      <c r="D74" s="222" t="s">
        <v>682</v>
      </c>
      <c r="E74" s="272"/>
      <c r="F74" s="272"/>
      <c r="G74" s="272"/>
      <c r="H74" s="300"/>
      <c r="I74" s="196"/>
    </row>
    <row r="75" spans="1:9" ht="36.75" customHeight="1" thickBot="1">
      <c r="A75" s="155"/>
      <c r="B75" s="225" t="s">
        <v>651</v>
      </c>
      <c r="C75" s="226"/>
      <c r="D75" s="226"/>
      <c r="E75" s="226"/>
      <c r="F75" s="226"/>
      <c r="G75" s="226"/>
      <c r="H75" s="227"/>
      <c r="I75" s="196"/>
    </row>
    <row r="76" spans="1:9" ht="22.5" customHeight="1" thickBot="1">
      <c r="A76" s="155"/>
      <c r="B76" s="287"/>
      <c r="C76" s="288"/>
      <c r="D76" s="288"/>
      <c r="E76" s="288"/>
      <c r="F76" s="288"/>
      <c r="G76" s="288"/>
      <c r="H76" s="289"/>
      <c r="I76" s="196"/>
    </row>
    <row r="77" spans="1:9" ht="22.5" customHeight="1" thickBot="1">
      <c r="A77" s="155"/>
      <c r="B77" s="210" t="s">
        <v>659</v>
      </c>
      <c r="C77" s="211"/>
      <c r="D77" s="211"/>
      <c r="E77" s="211"/>
      <c r="F77" s="211"/>
      <c r="G77" s="211"/>
      <c r="H77" s="212"/>
      <c r="I77" s="196"/>
    </row>
    <row r="78" spans="1:9" ht="28.5" customHeight="1" thickBot="1">
      <c r="A78" s="155"/>
      <c r="B78" s="188" t="s">
        <v>652</v>
      </c>
      <c r="C78" s="253" t="s">
        <v>653</v>
      </c>
      <c r="D78" s="189" t="s">
        <v>654</v>
      </c>
      <c r="E78" s="190" t="s">
        <v>655</v>
      </c>
      <c r="F78" s="191" t="s">
        <v>656</v>
      </c>
      <c r="G78" s="192" t="s">
        <v>657</v>
      </c>
      <c r="H78" s="216" t="s">
        <v>658</v>
      </c>
      <c r="I78" s="196"/>
    </row>
    <row r="79" spans="1:9" ht="27" customHeight="1" thickBot="1">
      <c r="A79" s="155"/>
      <c r="B79" s="141"/>
      <c r="C79" s="254"/>
      <c r="D79" s="195"/>
      <c r="E79" s="195"/>
      <c r="F79" s="195"/>
      <c r="G79" s="195"/>
      <c r="H79" s="217"/>
      <c r="I79" s="196"/>
    </row>
    <row r="80" spans="1:9" ht="21.75" customHeight="1" thickBot="1">
      <c r="A80" s="155"/>
      <c r="B80" s="186" t="s">
        <v>775</v>
      </c>
      <c r="C80" s="261" t="s">
        <v>683</v>
      </c>
      <c r="D80" s="262"/>
      <c r="E80" s="262"/>
      <c r="F80" s="262"/>
      <c r="G80" s="262"/>
      <c r="H80" s="263"/>
      <c r="I80" s="196"/>
    </row>
    <row r="81" spans="1:9" ht="22.5" customHeight="1" thickBot="1">
      <c r="A81" s="155"/>
      <c r="B81" s="186" t="s">
        <v>774</v>
      </c>
      <c r="C81" s="261" t="s">
        <v>684</v>
      </c>
      <c r="D81" s="262"/>
      <c r="E81" s="262"/>
      <c r="F81" s="262"/>
      <c r="G81" s="262"/>
      <c r="H81" s="263"/>
      <c r="I81" s="196"/>
    </row>
    <row r="82" spans="1:9" ht="29.25" customHeight="1" thickBot="1">
      <c r="A82" s="155"/>
      <c r="B82" s="247" t="s">
        <v>629</v>
      </c>
      <c r="C82" s="248"/>
      <c r="D82" s="248"/>
      <c r="E82" s="249"/>
      <c r="F82" s="210" t="s">
        <v>630</v>
      </c>
      <c r="G82" s="218"/>
      <c r="H82" s="139"/>
      <c r="I82" s="196"/>
    </row>
    <row r="83" spans="1:9" ht="39" customHeight="1" thickBot="1">
      <c r="A83" s="155"/>
      <c r="B83" s="228" t="s">
        <v>685</v>
      </c>
      <c r="C83" s="229"/>
      <c r="D83" s="229"/>
      <c r="E83" s="230"/>
      <c r="F83" s="231" t="s">
        <v>686</v>
      </c>
      <c r="G83" s="232"/>
      <c r="H83" s="140"/>
      <c r="I83" s="196"/>
    </row>
    <row r="84" spans="1:9" ht="22.5" customHeight="1" thickBot="1">
      <c r="A84" s="155"/>
      <c r="B84" s="219" t="s">
        <v>628</v>
      </c>
      <c r="C84" s="220"/>
      <c r="D84" s="220"/>
      <c r="E84" s="220"/>
      <c r="F84" s="220"/>
      <c r="G84" s="220"/>
      <c r="H84" s="221"/>
      <c r="I84" s="196"/>
    </row>
    <row r="85" spans="1:9" ht="57" customHeight="1" thickBot="1">
      <c r="A85" s="155"/>
      <c r="B85" s="297" t="s">
        <v>765</v>
      </c>
      <c r="C85" s="298"/>
      <c r="D85" s="298"/>
      <c r="E85" s="298"/>
      <c r="F85" s="298"/>
      <c r="G85" s="298"/>
      <c r="H85" s="299"/>
      <c r="I85" s="196"/>
    </row>
    <row r="86" spans="1:9" ht="22.5" customHeight="1" thickBot="1">
      <c r="A86" s="155"/>
      <c r="B86" s="255" t="s">
        <v>642</v>
      </c>
      <c r="C86" s="283"/>
      <c r="D86" s="283"/>
      <c r="E86" s="283"/>
      <c r="F86" s="283"/>
      <c r="G86" s="283"/>
      <c r="H86" s="284"/>
      <c r="I86" s="196"/>
    </row>
    <row r="87" spans="1:9" ht="22.5" customHeight="1" thickBot="1">
      <c r="A87" s="155"/>
      <c r="B87" s="162" t="s">
        <v>641</v>
      </c>
      <c r="C87" s="162" t="s">
        <v>640</v>
      </c>
      <c r="D87" s="225" t="s">
        <v>639</v>
      </c>
      <c r="E87" s="226"/>
      <c r="F87" s="226"/>
      <c r="G87" s="226"/>
      <c r="H87" s="227"/>
      <c r="I87" s="196"/>
    </row>
    <row r="88" spans="1:9" ht="62.25" customHeight="1" thickBot="1">
      <c r="A88" s="155"/>
      <c r="B88" s="197" t="s">
        <v>789</v>
      </c>
      <c r="C88" s="142" t="s">
        <v>795</v>
      </c>
      <c r="D88" s="222" t="s">
        <v>687</v>
      </c>
      <c r="E88" s="223"/>
      <c r="F88" s="223"/>
      <c r="G88" s="223"/>
      <c r="H88" s="224"/>
      <c r="I88" s="196"/>
    </row>
    <row r="89" spans="1:9" ht="117.75" customHeight="1" thickBot="1">
      <c r="A89" s="155"/>
      <c r="B89" s="146" t="s">
        <v>800</v>
      </c>
      <c r="C89" s="147" t="s">
        <v>794</v>
      </c>
      <c r="D89" s="222" t="s">
        <v>688</v>
      </c>
      <c r="E89" s="223"/>
      <c r="F89" s="223"/>
      <c r="G89" s="223"/>
      <c r="H89" s="224"/>
      <c r="I89" s="196"/>
    </row>
    <row r="90" spans="1:9" ht="143.25" customHeight="1" thickBot="1">
      <c r="A90" s="155"/>
      <c r="B90" s="144" t="s">
        <v>797</v>
      </c>
      <c r="C90" s="135" t="s">
        <v>802</v>
      </c>
      <c r="D90" s="222" t="s">
        <v>689</v>
      </c>
      <c r="E90" s="223"/>
      <c r="F90" s="223"/>
      <c r="G90" s="223"/>
      <c r="H90" s="224"/>
      <c r="I90" s="196"/>
    </row>
    <row r="91" spans="1:9" ht="81" customHeight="1" thickBot="1">
      <c r="A91" s="155"/>
      <c r="B91" s="145" t="s">
        <v>801</v>
      </c>
      <c r="C91" s="135" t="s">
        <v>794</v>
      </c>
      <c r="D91" s="222" t="s">
        <v>690</v>
      </c>
      <c r="E91" s="223"/>
      <c r="F91" s="223"/>
      <c r="G91" s="223"/>
      <c r="H91" s="224"/>
      <c r="I91" s="196"/>
    </row>
    <row r="92" spans="1:9" ht="40.5" customHeight="1" thickBot="1">
      <c r="A92" s="155"/>
      <c r="B92" s="145" t="s">
        <v>789</v>
      </c>
      <c r="C92" s="135" t="s">
        <v>794</v>
      </c>
      <c r="D92" s="222" t="s">
        <v>691</v>
      </c>
      <c r="E92" s="223"/>
      <c r="F92" s="223"/>
      <c r="G92" s="223"/>
      <c r="H92" s="224"/>
      <c r="I92" s="196"/>
    </row>
    <row r="93" spans="1:9" ht="29.25" customHeight="1" thickBot="1">
      <c r="A93" s="155"/>
      <c r="B93" s="225" t="s">
        <v>651</v>
      </c>
      <c r="C93" s="226"/>
      <c r="D93" s="226"/>
      <c r="E93" s="226"/>
      <c r="F93" s="226"/>
      <c r="G93" s="226"/>
      <c r="H93" s="227"/>
      <c r="I93" s="196"/>
    </row>
    <row r="94" spans="1:9" ht="22.5" customHeight="1" thickBot="1">
      <c r="A94" s="155"/>
      <c r="B94" s="264" t="s">
        <v>692</v>
      </c>
      <c r="C94" s="265"/>
      <c r="D94" s="265"/>
      <c r="E94" s="265"/>
      <c r="F94" s="265"/>
      <c r="G94" s="265"/>
      <c r="H94" s="266"/>
      <c r="I94" s="196"/>
    </row>
    <row r="95" spans="1:9" ht="30.75" customHeight="1" thickBot="1">
      <c r="A95" s="155"/>
      <c r="B95" s="210" t="s">
        <v>659</v>
      </c>
      <c r="C95" s="211"/>
      <c r="D95" s="211"/>
      <c r="E95" s="211"/>
      <c r="F95" s="211"/>
      <c r="G95" s="211"/>
      <c r="H95" s="212"/>
      <c r="I95" s="196"/>
    </row>
    <row r="96" spans="1:9" ht="22.5" customHeight="1" thickBot="1">
      <c r="A96" s="155"/>
      <c r="B96" s="188" t="s">
        <v>652</v>
      </c>
      <c r="C96" s="253" t="s">
        <v>653</v>
      </c>
      <c r="D96" s="189" t="s">
        <v>654</v>
      </c>
      <c r="E96" s="190" t="s">
        <v>655</v>
      </c>
      <c r="F96" s="191" t="s">
        <v>656</v>
      </c>
      <c r="G96" s="192" t="s">
        <v>657</v>
      </c>
      <c r="H96" s="216" t="s">
        <v>658</v>
      </c>
      <c r="I96" s="196"/>
    </row>
    <row r="97" spans="1:9" ht="22.5" customHeight="1" thickBot="1">
      <c r="A97" s="155"/>
      <c r="B97" s="152" t="s">
        <v>693</v>
      </c>
      <c r="C97" s="254"/>
      <c r="D97" s="195" t="s">
        <v>748</v>
      </c>
      <c r="E97" s="195">
        <v>20</v>
      </c>
      <c r="F97" s="195">
        <v>0</v>
      </c>
      <c r="G97" s="195" t="s">
        <v>694</v>
      </c>
      <c r="H97" s="217"/>
      <c r="I97" s="196"/>
    </row>
    <row r="98" spans="1:9" ht="22.5" customHeight="1" thickBot="1">
      <c r="A98" s="155"/>
      <c r="B98" s="186" t="s">
        <v>766</v>
      </c>
      <c r="C98" s="261" t="s">
        <v>695</v>
      </c>
      <c r="D98" s="262"/>
      <c r="E98" s="262"/>
      <c r="F98" s="262"/>
      <c r="G98" s="262"/>
      <c r="H98" s="263"/>
      <c r="I98" s="196"/>
    </row>
    <row r="99" spans="1:9" ht="24" customHeight="1" thickBot="1">
      <c r="A99" s="155"/>
      <c r="B99" s="247" t="s">
        <v>629</v>
      </c>
      <c r="C99" s="248"/>
      <c r="D99" s="248"/>
      <c r="E99" s="249"/>
      <c r="F99" s="210" t="s">
        <v>630</v>
      </c>
      <c r="G99" s="218"/>
      <c r="H99" s="139"/>
      <c r="I99" s="196"/>
    </row>
    <row r="100" spans="1:9" ht="22.5" customHeight="1" thickBot="1">
      <c r="A100" s="155"/>
      <c r="B100" s="228" t="s">
        <v>696</v>
      </c>
      <c r="C100" s="229"/>
      <c r="D100" s="229"/>
      <c r="E100" s="230"/>
      <c r="F100" s="231" t="s">
        <v>686</v>
      </c>
      <c r="G100" s="232"/>
      <c r="H100" s="140"/>
      <c r="I100" s="196"/>
    </row>
    <row r="101" spans="1:9" ht="22.5" customHeight="1" thickBot="1">
      <c r="A101" s="155"/>
      <c r="B101" s="219" t="s">
        <v>628</v>
      </c>
      <c r="C101" s="220"/>
      <c r="D101" s="220"/>
      <c r="E101" s="220"/>
      <c r="F101" s="220"/>
      <c r="G101" s="220"/>
      <c r="H101" s="221"/>
      <c r="I101" s="196"/>
    </row>
    <row r="102" spans="1:9" ht="52.5" customHeight="1" thickBot="1">
      <c r="A102" s="155"/>
      <c r="B102" s="301" t="s">
        <v>697</v>
      </c>
      <c r="C102" s="302"/>
      <c r="D102" s="302"/>
      <c r="E102" s="302"/>
      <c r="F102" s="302"/>
      <c r="G102" s="302"/>
      <c r="H102" s="303"/>
      <c r="I102" s="196"/>
    </row>
    <row r="103" spans="1:9" ht="17.25" customHeight="1" thickBot="1">
      <c r="A103" s="155"/>
      <c r="B103" s="255" t="s">
        <v>642</v>
      </c>
      <c r="C103" s="283"/>
      <c r="D103" s="283"/>
      <c r="E103" s="283"/>
      <c r="F103" s="283"/>
      <c r="G103" s="283"/>
      <c r="H103" s="284"/>
      <c r="I103" s="196"/>
    </row>
    <row r="104" spans="1:9" ht="22.5" customHeight="1" thickBot="1">
      <c r="A104" s="155"/>
      <c r="B104" s="162" t="s">
        <v>641</v>
      </c>
      <c r="C104" s="162" t="s">
        <v>640</v>
      </c>
      <c r="D104" s="225" t="s">
        <v>639</v>
      </c>
      <c r="E104" s="226"/>
      <c r="F104" s="226"/>
      <c r="G104" s="226"/>
      <c r="H104" s="227"/>
      <c r="I104" s="196"/>
    </row>
    <row r="105" spans="1:9" ht="39.75" customHeight="1" thickBot="1">
      <c r="A105" s="155"/>
      <c r="B105" s="197" t="s">
        <v>797</v>
      </c>
      <c r="C105" s="135" t="s">
        <v>802</v>
      </c>
      <c r="D105" s="304" t="s">
        <v>698</v>
      </c>
      <c r="E105" s="305"/>
      <c r="F105" s="305"/>
      <c r="G105" s="305"/>
      <c r="H105" s="306"/>
      <c r="I105" s="196"/>
    </row>
    <row r="106" spans="1:9" ht="99" customHeight="1" thickBot="1">
      <c r="A106" s="155"/>
      <c r="B106" s="419" t="s">
        <v>801</v>
      </c>
      <c r="C106" s="423" t="s">
        <v>794</v>
      </c>
      <c r="D106" s="272" t="s">
        <v>699</v>
      </c>
      <c r="E106" s="307"/>
      <c r="F106" s="307"/>
      <c r="G106" s="307"/>
      <c r="H106" s="308"/>
      <c r="I106" s="196"/>
    </row>
    <row r="107" spans="1:9" ht="103.5" customHeight="1" thickBot="1">
      <c r="A107" s="155"/>
      <c r="B107" s="420" t="s">
        <v>799</v>
      </c>
      <c r="C107" s="423" t="s">
        <v>794</v>
      </c>
      <c r="D107" s="422" t="s">
        <v>700</v>
      </c>
      <c r="E107" s="305"/>
      <c r="F107" s="305"/>
      <c r="G107" s="305"/>
      <c r="H107" s="306"/>
      <c r="I107" s="196"/>
    </row>
    <row r="108" spans="1:9" ht="38.25" customHeight="1" thickBot="1">
      <c r="A108" s="155"/>
      <c r="B108" s="421" t="s">
        <v>803</v>
      </c>
      <c r="C108" s="423" t="s">
        <v>794</v>
      </c>
      <c r="D108" s="272" t="s">
        <v>701</v>
      </c>
      <c r="E108" s="223"/>
      <c r="F108" s="223"/>
      <c r="G108" s="223"/>
      <c r="H108" s="224"/>
      <c r="I108" s="196"/>
    </row>
    <row r="109" spans="1:9" ht="120" customHeight="1" thickBot="1">
      <c r="A109" s="155"/>
      <c r="B109" s="421" t="s">
        <v>789</v>
      </c>
      <c r="C109" s="423" t="s">
        <v>794</v>
      </c>
      <c r="D109" s="272" t="s">
        <v>702</v>
      </c>
      <c r="E109" s="223"/>
      <c r="F109" s="223"/>
      <c r="G109" s="223"/>
      <c r="H109" s="224"/>
      <c r="I109" s="196"/>
    </row>
    <row r="110" spans="1:9" ht="98.25" customHeight="1" thickBot="1">
      <c r="A110" s="155"/>
      <c r="B110" s="198" t="s">
        <v>290</v>
      </c>
      <c r="C110" s="147" t="s">
        <v>794</v>
      </c>
      <c r="D110" s="222" t="s">
        <v>703</v>
      </c>
      <c r="E110" s="223"/>
      <c r="F110" s="223"/>
      <c r="G110" s="223"/>
      <c r="H110" s="224"/>
      <c r="I110" s="196"/>
    </row>
    <row r="111" spans="1:9" ht="54" customHeight="1" thickBot="1">
      <c r="A111" s="155"/>
      <c r="B111" s="198" t="s">
        <v>789</v>
      </c>
      <c r="C111" s="135" t="s">
        <v>796</v>
      </c>
      <c r="D111" s="222" t="s">
        <v>704</v>
      </c>
      <c r="E111" s="223"/>
      <c r="F111" s="223"/>
      <c r="G111" s="223"/>
      <c r="H111" s="224"/>
      <c r="I111" s="196"/>
    </row>
    <row r="112" spans="1:9" ht="27.75" customHeight="1" thickBot="1">
      <c r="A112" s="155"/>
      <c r="B112" s="225" t="s">
        <v>651</v>
      </c>
      <c r="C112" s="226"/>
      <c r="D112" s="226"/>
      <c r="E112" s="226"/>
      <c r="F112" s="226"/>
      <c r="G112" s="226"/>
      <c r="H112" s="227"/>
      <c r="I112" s="196"/>
    </row>
    <row r="113" spans="1:9" ht="22.5" customHeight="1" thickBot="1">
      <c r="A113" s="155"/>
      <c r="B113" s="264" t="s">
        <v>705</v>
      </c>
      <c r="C113" s="265"/>
      <c r="D113" s="265"/>
      <c r="E113" s="265"/>
      <c r="F113" s="265"/>
      <c r="G113" s="265"/>
      <c r="H113" s="266"/>
      <c r="I113" s="196"/>
    </row>
    <row r="114" spans="1:9" ht="22.5" customHeight="1" thickBot="1">
      <c r="A114" s="155"/>
      <c r="B114" s="210" t="s">
        <v>659</v>
      </c>
      <c r="C114" s="211"/>
      <c r="D114" s="211"/>
      <c r="E114" s="211"/>
      <c r="F114" s="211"/>
      <c r="G114" s="211"/>
      <c r="H114" s="212"/>
      <c r="I114" s="196"/>
    </row>
    <row r="115" spans="1:9" ht="22.5" customHeight="1" thickBot="1">
      <c r="A115" s="155"/>
      <c r="B115" s="188" t="s">
        <v>652</v>
      </c>
      <c r="C115" s="253" t="s">
        <v>653</v>
      </c>
      <c r="D115" s="189" t="s">
        <v>654</v>
      </c>
      <c r="E115" s="190" t="s">
        <v>655</v>
      </c>
      <c r="F115" s="191" t="s">
        <v>656</v>
      </c>
      <c r="G115" s="192" t="s">
        <v>657</v>
      </c>
      <c r="H115" s="216" t="s">
        <v>658</v>
      </c>
      <c r="I115" s="196"/>
    </row>
    <row r="116" spans="1:9" ht="22.5" customHeight="1" thickBot="1">
      <c r="A116" s="155"/>
      <c r="B116" s="152" t="s">
        <v>693</v>
      </c>
      <c r="C116" s="254"/>
      <c r="D116" s="195" t="s">
        <v>748</v>
      </c>
      <c r="E116" s="195">
        <v>17</v>
      </c>
      <c r="F116" s="195">
        <v>1</v>
      </c>
      <c r="G116" s="195" t="s">
        <v>694</v>
      </c>
      <c r="H116" s="217"/>
      <c r="I116" s="196"/>
    </row>
    <row r="117" spans="1:9" ht="22.5" customHeight="1" thickBot="1">
      <c r="A117" s="155"/>
      <c r="B117" s="186" t="s">
        <v>773</v>
      </c>
      <c r="C117" s="261" t="s">
        <v>706</v>
      </c>
      <c r="D117" s="262"/>
      <c r="E117" s="262"/>
      <c r="F117" s="262"/>
      <c r="G117" s="262"/>
      <c r="H117" s="263"/>
      <c r="I117" s="196"/>
    </row>
    <row r="118" spans="1:9" ht="22.5" customHeight="1" thickBot="1">
      <c r="A118" s="155"/>
      <c r="B118" s="247" t="s">
        <v>629</v>
      </c>
      <c r="C118" s="248"/>
      <c r="D118" s="248"/>
      <c r="E118" s="249"/>
      <c r="F118" s="210" t="s">
        <v>630</v>
      </c>
      <c r="G118" s="218"/>
      <c r="H118" s="139"/>
      <c r="I118" s="196"/>
    </row>
    <row r="119" spans="1:9" ht="22.5" customHeight="1" thickBot="1">
      <c r="A119" s="155"/>
      <c r="B119" s="244"/>
      <c r="C119" s="245"/>
      <c r="D119" s="245"/>
      <c r="E119" s="246"/>
      <c r="F119" s="242" t="s">
        <v>686</v>
      </c>
      <c r="G119" s="243"/>
      <c r="H119" s="140"/>
      <c r="I119" s="196"/>
    </row>
    <row r="120" spans="1:9" ht="22.5" customHeight="1" thickBot="1">
      <c r="A120" s="155"/>
      <c r="B120" s="219" t="s">
        <v>628</v>
      </c>
      <c r="C120" s="220"/>
      <c r="D120" s="220"/>
      <c r="E120" s="220"/>
      <c r="F120" s="220"/>
      <c r="G120" s="220"/>
      <c r="H120" s="221"/>
      <c r="I120" s="196"/>
    </row>
    <row r="121" spans="1:9" ht="39.75" customHeight="1" thickBot="1">
      <c r="A121" s="155"/>
      <c r="B121" s="297" t="s">
        <v>707</v>
      </c>
      <c r="C121" s="298"/>
      <c r="D121" s="298"/>
      <c r="E121" s="298"/>
      <c r="F121" s="298"/>
      <c r="G121" s="298"/>
      <c r="H121" s="299"/>
      <c r="I121" s="196"/>
    </row>
    <row r="122" spans="1:9" ht="22.5" customHeight="1" thickBot="1">
      <c r="A122" s="155"/>
      <c r="B122" s="186" t="s">
        <v>772</v>
      </c>
      <c r="C122" s="261" t="s">
        <v>708</v>
      </c>
      <c r="D122" s="262"/>
      <c r="E122" s="262"/>
      <c r="F122" s="262"/>
      <c r="G122" s="262"/>
      <c r="H122" s="263"/>
      <c r="I122" s="196"/>
    </row>
    <row r="123" spans="1:9" ht="22.5" customHeight="1" thickBot="1">
      <c r="A123" s="155"/>
      <c r="B123" s="247" t="s">
        <v>629</v>
      </c>
      <c r="C123" s="248"/>
      <c r="D123" s="248"/>
      <c r="E123" s="249"/>
      <c r="F123" s="210" t="s">
        <v>630</v>
      </c>
      <c r="G123" s="218"/>
      <c r="H123" s="139"/>
      <c r="I123" s="196"/>
    </row>
    <row r="124" spans="1:9" ht="22.5" customHeight="1" thickBot="1">
      <c r="A124" s="155"/>
      <c r="B124" s="244"/>
      <c r="C124" s="245"/>
      <c r="D124" s="245"/>
      <c r="E124" s="246"/>
      <c r="F124" s="242"/>
      <c r="G124" s="243"/>
      <c r="H124" s="140"/>
      <c r="I124" s="196"/>
    </row>
    <row r="125" spans="1:9" ht="22.5" customHeight="1" thickBot="1">
      <c r="A125" s="155"/>
      <c r="B125" s="219" t="s">
        <v>628</v>
      </c>
      <c r="C125" s="220"/>
      <c r="D125" s="220"/>
      <c r="E125" s="220"/>
      <c r="F125" s="220"/>
      <c r="G125" s="220"/>
      <c r="H125" s="221"/>
      <c r="I125" s="196"/>
    </row>
    <row r="126" spans="1:9" ht="101.25" customHeight="1" thickBot="1">
      <c r="A126" s="155"/>
      <c r="B126" s="297" t="s">
        <v>709</v>
      </c>
      <c r="C126" s="298"/>
      <c r="D126" s="298"/>
      <c r="E126" s="298"/>
      <c r="F126" s="298"/>
      <c r="G126" s="298"/>
      <c r="H126" s="299"/>
      <c r="I126" s="196"/>
    </row>
    <row r="127" spans="1:9" ht="22.5" customHeight="1" thickBot="1">
      <c r="A127" s="155"/>
      <c r="B127" s="255" t="s">
        <v>642</v>
      </c>
      <c r="C127" s="283"/>
      <c r="D127" s="283"/>
      <c r="E127" s="283"/>
      <c r="F127" s="283"/>
      <c r="G127" s="283"/>
      <c r="H127" s="284"/>
      <c r="I127" s="196"/>
    </row>
    <row r="128" spans="1:9" ht="22.5" customHeight="1" thickBot="1">
      <c r="A128" s="155"/>
      <c r="B128" s="162" t="s">
        <v>641</v>
      </c>
      <c r="C128" s="162" t="s">
        <v>640</v>
      </c>
      <c r="D128" s="225" t="s">
        <v>639</v>
      </c>
      <c r="E128" s="226"/>
      <c r="F128" s="226"/>
      <c r="G128" s="226"/>
      <c r="H128" s="227"/>
      <c r="I128" s="196"/>
    </row>
    <row r="129" spans="1:9" ht="46.5" customHeight="1" thickBot="1">
      <c r="A129" s="155"/>
      <c r="B129" s="197" t="s">
        <v>793</v>
      </c>
      <c r="C129" s="142" t="s">
        <v>794</v>
      </c>
      <c r="D129" s="222" t="s">
        <v>710</v>
      </c>
      <c r="E129" s="223"/>
      <c r="F129" s="223"/>
      <c r="G129" s="223"/>
      <c r="H129" s="224"/>
      <c r="I129" s="196"/>
    </row>
    <row r="130" spans="1:9" ht="57.75" customHeight="1" thickBot="1">
      <c r="A130" s="155"/>
      <c r="B130" s="146" t="s">
        <v>800</v>
      </c>
      <c r="C130" s="142" t="s">
        <v>794</v>
      </c>
      <c r="D130" s="222" t="s">
        <v>711</v>
      </c>
      <c r="E130" s="223"/>
      <c r="F130" s="223"/>
      <c r="G130" s="223"/>
      <c r="H130" s="224"/>
      <c r="I130" s="196"/>
    </row>
    <row r="131" spans="1:9" ht="43.5" customHeight="1" thickBot="1">
      <c r="A131" s="155"/>
      <c r="B131" s="144" t="s">
        <v>789</v>
      </c>
      <c r="C131" s="142" t="s">
        <v>794</v>
      </c>
      <c r="D131" s="222" t="s">
        <v>712</v>
      </c>
      <c r="E131" s="223"/>
      <c r="F131" s="223"/>
      <c r="G131" s="223"/>
      <c r="H131" s="224"/>
      <c r="I131" s="196"/>
    </row>
    <row r="132" spans="1:9" ht="22.5" customHeight="1" thickBot="1">
      <c r="A132" s="155"/>
      <c r="B132" s="225" t="s">
        <v>651</v>
      </c>
      <c r="C132" s="226"/>
      <c r="D132" s="226"/>
      <c r="E132" s="226"/>
      <c r="F132" s="226"/>
      <c r="G132" s="226"/>
      <c r="H132" s="227"/>
      <c r="I132" s="196"/>
    </row>
    <row r="133" spans="1:9" ht="22.5" customHeight="1" thickBot="1">
      <c r="A133" s="155"/>
      <c r="B133" s="264" t="s">
        <v>713</v>
      </c>
      <c r="C133" s="265"/>
      <c r="D133" s="265"/>
      <c r="E133" s="265"/>
      <c r="F133" s="265"/>
      <c r="G133" s="265"/>
      <c r="H133" s="266"/>
      <c r="I133" s="196"/>
    </row>
    <row r="134" spans="1:9" ht="22.5" customHeight="1" thickBot="1">
      <c r="A134" s="155"/>
      <c r="B134" s="210" t="s">
        <v>659</v>
      </c>
      <c r="C134" s="211"/>
      <c r="D134" s="211"/>
      <c r="E134" s="211"/>
      <c r="F134" s="211"/>
      <c r="G134" s="211"/>
      <c r="H134" s="212"/>
      <c r="I134" s="196"/>
    </row>
    <row r="135" spans="1:9" ht="22.5" customHeight="1" thickBot="1">
      <c r="A135" s="155"/>
      <c r="B135" s="188" t="s">
        <v>652</v>
      </c>
      <c r="C135" s="253" t="s">
        <v>653</v>
      </c>
      <c r="D135" s="189" t="s">
        <v>654</v>
      </c>
      <c r="E135" s="190" t="s">
        <v>655</v>
      </c>
      <c r="F135" s="191" t="s">
        <v>656</v>
      </c>
      <c r="G135" s="192" t="s">
        <v>657</v>
      </c>
      <c r="H135" s="216" t="s">
        <v>658</v>
      </c>
      <c r="I135" s="196"/>
    </row>
    <row r="136" spans="1:9" ht="22.5" customHeight="1" thickBot="1">
      <c r="A136" s="155"/>
      <c r="B136" s="152" t="s">
        <v>693</v>
      </c>
      <c r="C136" s="254"/>
      <c r="D136" s="195" t="s">
        <v>748</v>
      </c>
      <c r="E136" s="195"/>
      <c r="F136" s="195"/>
      <c r="G136" s="195"/>
      <c r="H136" s="217"/>
      <c r="I136" s="196"/>
    </row>
    <row r="137" spans="1:9" ht="22.5" customHeight="1" thickBot="1">
      <c r="A137" s="155"/>
      <c r="B137" s="186" t="s">
        <v>771</v>
      </c>
      <c r="C137" s="261" t="s">
        <v>715</v>
      </c>
      <c r="D137" s="262"/>
      <c r="E137" s="262"/>
      <c r="F137" s="262"/>
      <c r="G137" s="262"/>
      <c r="H137" s="263"/>
      <c r="I137" s="196"/>
    </row>
    <row r="138" spans="1:9" ht="36" customHeight="1" thickBot="1">
      <c r="A138" s="155"/>
      <c r="B138" s="247" t="s">
        <v>629</v>
      </c>
      <c r="C138" s="248"/>
      <c r="D138" s="248"/>
      <c r="E138" s="249"/>
      <c r="F138" s="210" t="s">
        <v>630</v>
      </c>
      <c r="G138" s="218"/>
      <c r="H138" s="139"/>
      <c r="I138" s="196"/>
    </row>
    <row r="139" spans="1:9" ht="44.25" customHeight="1" thickBot="1">
      <c r="A139" s="155"/>
      <c r="B139" s="228" t="s">
        <v>714</v>
      </c>
      <c r="C139" s="229"/>
      <c r="D139" s="229"/>
      <c r="E139" s="230"/>
      <c r="F139" s="231" t="s">
        <v>686</v>
      </c>
      <c r="G139" s="232"/>
      <c r="H139" s="140"/>
      <c r="I139" s="196"/>
    </row>
    <row r="140" spans="1:9" ht="37.5" customHeight="1" thickBot="1">
      <c r="A140" s="155"/>
      <c r="B140" s="219" t="s">
        <v>628</v>
      </c>
      <c r="C140" s="220"/>
      <c r="D140" s="220"/>
      <c r="E140" s="220"/>
      <c r="F140" s="220"/>
      <c r="G140" s="220"/>
      <c r="H140" s="221"/>
      <c r="I140" s="196"/>
    </row>
    <row r="141" spans="1:9" ht="84.75" customHeight="1" thickBot="1">
      <c r="A141" s="155"/>
      <c r="B141" s="297" t="s">
        <v>716</v>
      </c>
      <c r="C141" s="298"/>
      <c r="D141" s="298"/>
      <c r="E141" s="298"/>
      <c r="F141" s="298"/>
      <c r="G141" s="298"/>
      <c r="H141" s="299"/>
      <c r="I141" s="196"/>
    </row>
    <row r="142" spans="1:9" ht="22.5" customHeight="1" thickBot="1">
      <c r="A142" s="155"/>
      <c r="B142" s="255" t="s">
        <v>642</v>
      </c>
      <c r="C142" s="283"/>
      <c r="D142" s="283"/>
      <c r="E142" s="283"/>
      <c r="F142" s="283"/>
      <c r="G142" s="283"/>
      <c r="H142" s="284"/>
      <c r="I142" s="196"/>
    </row>
    <row r="143" spans="1:9" ht="22.5" customHeight="1" thickBot="1">
      <c r="A143" s="155"/>
      <c r="B143" s="162" t="s">
        <v>641</v>
      </c>
      <c r="C143" s="162" t="s">
        <v>640</v>
      </c>
      <c r="D143" s="225" t="s">
        <v>639</v>
      </c>
      <c r="E143" s="226"/>
      <c r="F143" s="226"/>
      <c r="G143" s="226"/>
      <c r="H143" s="227"/>
      <c r="I143" s="196"/>
    </row>
    <row r="144" spans="1:9" ht="40.5" customHeight="1" thickBot="1">
      <c r="A144" s="155"/>
      <c r="B144" s="197" t="s">
        <v>789</v>
      </c>
      <c r="C144" s="142" t="s">
        <v>794</v>
      </c>
      <c r="D144" s="222" t="s">
        <v>717</v>
      </c>
      <c r="E144" s="223"/>
      <c r="F144" s="223"/>
      <c r="G144" s="223"/>
      <c r="H144" s="224"/>
      <c r="I144" s="196"/>
    </row>
    <row r="145" spans="1:9" ht="22.5" customHeight="1" thickBot="1">
      <c r="A145" s="155"/>
      <c r="B145" s="225" t="s">
        <v>651</v>
      </c>
      <c r="C145" s="226"/>
      <c r="D145" s="226"/>
      <c r="E145" s="226"/>
      <c r="F145" s="226"/>
      <c r="G145" s="226"/>
      <c r="H145" s="227"/>
      <c r="I145" s="196"/>
    </row>
    <row r="146" spans="1:9" ht="22.5" customHeight="1" thickBot="1">
      <c r="A146" s="155"/>
      <c r="B146" s="264" t="s">
        <v>718</v>
      </c>
      <c r="C146" s="265"/>
      <c r="D146" s="265"/>
      <c r="E146" s="265"/>
      <c r="F146" s="265"/>
      <c r="G146" s="265"/>
      <c r="H146" s="266"/>
      <c r="I146" s="196"/>
    </row>
    <row r="147" spans="1:9" ht="22.5" customHeight="1" thickBot="1">
      <c r="A147" s="155"/>
      <c r="B147" s="210" t="s">
        <v>659</v>
      </c>
      <c r="C147" s="211"/>
      <c r="D147" s="211"/>
      <c r="E147" s="211"/>
      <c r="F147" s="211"/>
      <c r="G147" s="211"/>
      <c r="H147" s="212"/>
      <c r="I147" s="196"/>
    </row>
    <row r="148" spans="1:9" ht="22.5" customHeight="1" thickBot="1">
      <c r="A148" s="155"/>
      <c r="B148" s="188" t="s">
        <v>652</v>
      </c>
      <c r="C148" s="253" t="s">
        <v>653</v>
      </c>
      <c r="D148" s="189" t="s">
        <v>654</v>
      </c>
      <c r="E148" s="190" t="s">
        <v>655</v>
      </c>
      <c r="F148" s="191" t="s">
        <v>656</v>
      </c>
      <c r="G148" s="192" t="s">
        <v>657</v>
      </c>
      <c r="H148" s="216" t="s">
        <v>658</v>
      </c>
      <c r="I148" s="196"/>
    </row>
    <row r="149" spans="1:9" ht="22.5" customHeight="1" thickBot="1">
      <c r="A149" s="155"/>
      <c r="B149" s="152" t="s">
        <v>693</v>
      </c>
      <c r="C149" s="254"/>
      <c r="D149" s="195" t="s">
        <v>748</v>
      </c>
      <c r="E149" s="195">
        <v>19</v>
      </c>
      <c r="F149" s="195">
        <v>0</v>
      </c>
      <c r="G149" s="195" t="s">
        <v>719</v>
      </c>
      <c r="H149" s="217"/>
      <c r="I149" s="196"/>
    </row>
    <row r="150" spans="1:9" ht="119.25" customHeight="1" thickBot="1">
      <c r="A150" s="155"/>
      <c r="B150" s="186" t="s">
        <v>770</v>
      </c>
      <c r="C150" s="261" t="s">
        <v>720</v>
      </c>
      <c r="D150" s="262"/>
      <c r="E150" s="262"/>
      <c r="F150" s="262"/>
      <c r="G150" s="262"/>
      <c r="H150" s="263"/>
      <c r="I150" s="196"/>
    </row>
    <row r="151" spans="1:9" ht="22.5" customHeight="1" thickBot="1">
      <c r="A151" s="155"/>
      <c r="B151" s="247" t="s">
        <v>629</v>
      </c>
      <c r="C151" s="248"/>
      <c r="D151" s="248"/>
      <c r="E151" s="249"/>
      <c r="F151" s="210" t="s">
        <v>630</v>
      </c>
      <c r="G151" s="218"/>
      <c r="H151" s="139"/>
      <c r="I151" s="196"/>
    </row>
    <row r="152" spans="1:9" ht="22.5" customHeight="1" thickBot="1">
      <c r="A152" s="155"/>
      <c r="B152" s="244"/>
      <c r="C152" s="245"/>
      <c r="D152" s="245"/>
      <c r="E152" s="246"/>
      <c r="F152" s="242"/>
      <c r="G152" s="243"/>
      <c r="H152" s="140"/>
      <c r="I152" s="196"/>
    </row>
    <row r="153" spans="1:9" ht="30" customHeight="1" thickBot="1">
      <c r="A153" s="155"/>
      <c r="B153" s="219" t="s">
        <v>628</v>
      </c>
      <c r="C153" s="220"/>
      <c r="D153" s="220"/>
      <c r="E153" s="220"/>
      <c r="F153" s="220"/>
      <c r="G153" s="220"/>
      <c r="H153" s="221"/>
      <c r="I153" s="196"/>
    </row>
    <row r="154" spans="1:9" ht="103.5" customHeight="1" thickBot="1">
      <c r="A154" s="155"/>
      <c r="B154" s="297" t="s">
        <v>721</v>
      </c>
      <c r="C154" s="298"/>
      <c r="D154" s="298"/>
      <c r="E154" s="298"/>
      <c r="F154" s="298"/>
      <c r="G154" s="298"/>
      <c r="H154" s="299"/>
      <c r="I154" s="196"/>
    </row>
    <row r="155" spans="1:9" ht="34.5" customHeight="1" thickBot="1">
      <c r="A155" s="155"/>
      <c r="B155" s="255" t="s">
        <v>642</v>
      </c>
      <c r="C155" s="283"/>
      <c r="D155" s="283"/>
      <c r="E155" s="283"/>
      <c r="F155" s="283"/>
      <c r="G155" s="283"/>
      <c r="H155" s="284"/>
      <c r="I155" s="196"/>
    </row>
    <row r="156" spans="1:9" ht="22.5" customHeight="1" thickBot="1">
      <c r="A156" s="155"/>
      <c r="B156" s="162" t="s">
        <v>641</v>
      </c>
      <c r="C156" s="162" t="s">
        <v>640</v>
      </c>
      <c r="D156" s="225" t="s">
        <v>639</v>
      </c>
      <c r="E156" s="226"/>
      <c r="F156" s="226"/>
      <c r="G156" s="226"/>
      <c r="H156" s="227"/>
      <c r="I156" s="196"/>
    </row>
    <row r="157" spans="1:9" ht="56.25" customHeight="1" thickBot="1">
      <c r="A157" s="155"/>
      <c r="B157" s="197" t="s">
        <v>793</v>
      </c>
      <c r="C157" s="142" t="s">
        <v>794</v>
      </c>
      <c r="D157" s="222" t="s">
        <v>722</v>
      </c>
      <c r="E157" s="223"/>
      <c r="F157" s="223"/>
      <c r="G157" s="223"/>
      <c r="H157" s="224"/>
      <c r="I157" s="196"/>
    </row>
    <row r="158" spans="1:9" ht="48.75" customHeight="1" thickBot="1">
      <c r="A158" s="155"/>
      <c r="B158" s="146" t="s">
        <v>793</v>
      </c>
      <c r="C158" s="147" t="s">
        <v>794</v>
      </c>
      <c r="D158" s="222" t="s">
        <v>723</v>
      </c>
      <c r="E158" s="223"/>
      <c r="F158" s="223"/>
      <c r="G158" s="223"/>
      <c r="H158" s="224"/>
      <c r="I158" s="196"/>
    </row>
    <row r="159" spans="1:9" ht="22.5" customHeight="1" thickBot="1">
      <c r="A159" s="155"/>
      <c r="B159" s="144" t="s">
        <v>799</v>
      </c>
      <c r="C159" s="135" t="s">
        <v>796</v>
      </c>
      <c r="D159" s="213" t="s">
        <v>725</v>
      </c>
      <c r="E159" s="214"/>
      <c r="F159" s="214"/>
      <c r="G159" s="214"/>
      <c r="H159" s="215"/>
      <c r="I159" s="196"/>
    </row>
    <row r="160" spans="1:9" ht="22.5" customHeight="1" thickBot="1">
      <c r="A160" s="155"/>
      <c r="B160" s="145" t="s">
        <v>792</v>
      </c>
      <c r="C160" s="135" t="s">
        <v>796</v>
      </c>
      <c r="D160" s="222" t="s">
        <v>724</v>
      </c>
      <c r="E160" s="223"/>
      <c r="F160" s="223"/>
      <c r="G160" s="223"/>
      <c r="H160" s="224"/>
      <c r="I160" s="196"/>
    </row>
    <row r="161" spans="1:9" ht="36" customHeight="1" thickBot="1">
      <c r="A161" s="155"/>
      <c r="B161" s="145" t="s">
        <v>793</v>
      </c>
      <c r="C161" s="135" t="s">
        <v>794</v>
      </c>
      <c r="D161" s="213" t="s">
        <v>726</v>
      </c>
      <c r="E161" s="214"/>
      <c r="F161" s="214"/>
      <c r="G161" s="214"/>
      <c r="H161" s="215"/>
      <c r="I161" s="196"/>
    </row>
    <row r="162" spans="1:9" ht="36" customHeight="1" thickBot="1">
      <c r="A162" s="155"/>
      <c r="B162" s="145" t="s">
        <v>789</v>
      </c>
      <c r="C162" s="135" t="s">
        <v>794</v>
      </c>
      <c r="D162" s="213" t="s">
        <v>727</v>
      </c>
      <c r="E162" s="214"/>
      <c r="F162" s="214"/>
      <c r="G162" s="214"/>
      <c r="H162" s="215"/>
      <c r="I162" s="196"/>
    </row>
    <row r="163" spans="1:9" ht="36" customHeight="1" thickBot="1">
      <c r="A163" s="155"/>
      <c r="B163" s="145" t="s">
        <v>793</v>
      </c>
      <c r="C163" s="135" t="s">
        <v>796</v>
      </c>
      <c r="D163" s="213" t="s">
        <v>728</v>
      </c>
      <c r="E163" s="214"/>
      <c r="F163" s="214"/>
      <c r="G163" s="214"/>
      <c r="H163" s="215"/>
      <c r="I163" s="196"/>
    </row>
    <row r="164" spans="1:9" ht="36" customHeight="1" thickBot="1">
      <c r="A164" s="155"/>
      <c r="B164" s="145" t="s">
        <v>793</v>
      </c>
      <c r="C164" s="135" t="s">
        <v>796</v>
      </c>
      <c r="D164" s="222" t="s">
        <v>729</v>
      </c>
      <c r="E164" s="223"/>
      <c r="F164" s="223"/>
      <c r="G164" s="223"/>
      <c r="H164" s="224"/>
      <c r="I164" s="196"/>
    </row>
    <row r="165" spans="1:9" ht="36" customHeight="1" thickBot="1">
      <c r="A165" s="155"/>
      <c r="B165" s="199" t="s">
        <v>793</v>
      </c>
      <c r="C165" s="142" t="s">
        <v>796</v>
      </c>
      <c r="D165" s="213" t="s">
        <v>730</v>
      </c>
      <c r="E165" s="214"/>
      <c r="F165" s="214"/>
      <c r="G165" s="214"/>
      <c r="H165" s="215"/>
      <c r="I165" s="196"/>
    </row>
    <row r="166" s="310" customFormat="1" ht="36" customHeight="1" thickBot="1">
      <c r="A166" s="310" t="s">
        <v>731</v>
      </c>
    </row>
    <row r="167" spans="1:9" ht="151.5" customHeight="1" thickBot="1">
      <c r="A167" s="155"/>
      <c r="B167" s="145" t="s">
        <v>793</v>
      </c>
      <c r="C167" s="135" t="s">
        <v>794</v>
      </c>
      <c r="D167" s="222" t="s">
        <v>732</v>
      </c>
      <c r="E167" s="272"/>
      <c r="F167" s="272"/>
      <c r="G167" s="272"/>
      <c r="H167" s="300"/>
      <c r="I167" s="196"/>
    </row>
    <row r="168" spans="1:9" ht="36" customHeight="1" thickBot="1">
      <c r="A168" s="155"/>
      <c r="B168" s="145" t="s">
        <v>804</v>
      </c>
      <c r="C168" s="135" t="s">
        <v>794</v>
      </c>
      <c r="D168" s="213" t="s">
        <v>738</v>
      </c>
      <c r="E168" s="279"/>
      <c r="F168" s="279"/>
      <c r="G168" s="279"/>
      <c r="H168" s="309"/>
      <c r="I168" s="196"/>
    </row>
    <row r="169" spans="1:9" ht="36" customHeight="1" thickBot="1">
      <c r="A169" s="155"/>
      <c r="B169" s="145" t="s">
        <v>805</v>
      </c>
      <c r="C169" s="135" t="s">
        <v>794</v>
      </c>
      <c r="D169" s="213" t="s">
        <v>737</v>
      </c>
      <c r="E169" s="279"/>
      <c r="F169" s="279"/>
      <c r="G169" s="279"/>
      <c r="H169" s="309"/>
      <c r="I169" s="196"/>
    </row>
    <row r="170" spans="1:9" ht="36" customHeight="1" thickBot="1">
      <c r="A170" s="155"/>
      <c r="B170" s="145" t="s">
        <v>799</v>
      </c>
      <c r="C170" s="135" t="s">
        <v>795</v>
      </c>
      <c r="D170" s="213" t="s">
        <v>736</v>
      </c>
      <c r="E170" s="279"/>
      <c r="F170" s="279"/>
      <c r="G170" s="279"/>
      <c r="H170" s="309"/>
      <c r="I170" s="196"/>
    </row>
    <row r="171" spans="1:9" ht="55.5" customHeight="1" thickBot="1">
      <c r="A171" s="155"/>
      <c r="B171" s="145" t="s">
        <v>792</v>
      </c>
      <c r="C171" s="135" t="s">
        <v>794</v>
      </c>
      <c r="D171" s="222" t="s">
        <v>735</v>
      </c>
      <c r="E171" s="272"/>
      <c r="F171" s="272"/>
      <c r="G171" s="272"/>
      <c r="H171" s="300"/>
      <c r="I171" s="196"/>
    </row>
    <row r="172" spans="1:9" ht="36" customHeight="1" thickBot="1">
      <c r="A172" s="155"/>
      <c r="B172" s="145" t="s">
        <v>805</v>
      </c>
      <c r="C172" s="135" t="s">
        <v>794</v>
      </c>
      <c r="D172" s="222" t="s">
        <v>734</v>
      </c>
      <c r="E172" s="272"/>
      <c r="F172" s="272"/>
      <c r="G172" s="272"/>
      <c r="H172" s="300"/>
      <c r="I172" s="196"/>
    </row>
    <row r="173" spans="1:9" ht="36" customHeight="1" thickBot="1">
      <c r="A173" s="155"/>
      <c r="B173" s="145" t="s">
        <v>805</v>
      </c>
      <c r="C173" s="135" t="s">
        <v>796</v>
      </c>
      <c r="D173" s="222" t="s">
        <v>733</v>
      </c>
      <c r="E173" s="272"/>
      <c r="F173" s="272"/>
      <c r="G173" s="272"/>
      <c r="H173" s="300"/>
      <c r="I173" s="196"/>
    </row>
    <row r="174" spans="1:9" ht="22.5" customHeight="1" thickBot="1">
      <c r="A174" s="155"/>
      <c r="B174" s="225" t="s">
        <v>651</v>
      </c>
      <c r="C174" s="226"/>
      <c r="D174" s="226"/>
      <c r="E174" s="226"/>
      <c r="F174" s="226"/>
      <c r="G174" s="226"/>
      <c r="H174" s="227"/>
      <c r="I174" s="196"/>
    </row>
    <row r="175" spans="1:9" ht="22.5" customHeight="1" thickBot="1">
      <c r="A175" s="155"/>
      <c r="B175" s="264" t="s">
        <v>739</v>
      </c>
      <c r="C175" s="265"/>
      <c r="D175" s="265"/>
      <c r="E175" s="265"/>
      <c r="F175" s="265"/>
      <c r="G175" s="265"/>
      <c r="H175" s="266"/>
      <c r="I175" s="196"/>
    </row>
    <row r="176" spans="1:9" ht="22.5" customHeight="1" thickBot="1">
      <c r="A176" s="155"/>
      <c r="B176" s="210" t="s">
        <v>659</v>
      </c>
      <c r="C176" s="211"/>
      <c r="D176" s="211"/>
      <c r="E176" s="211"/>
      <c r="F176" s="211"/>
      <c r="G176" s="211"/>
      <c r="H176" s="212"/>
      <c r="I176" s="196"/>
    </row>
    <row r="177" spans="1:9" ht="22.5" customHeight="1" thickBot="1">
      <c r="A177" s="155"/>
      <c r="B177" s="188" t="s">
        <v>652</v>
      </c>
      <c r="C177" s="253" t="s">
        <v>653</v>
      </c>
      <c r="D177" s="189" t="s">
        <v>654</v>
      </c>
      <c r="E177" s="190" t="s">
        <v>655</v>
      </c>
      <c r="F177" s="191" t="s">
        <v>656</v>
      </c>
      <c r="G177" s="192" t="s">
        <v>657</v>
      </c>
      <c r="H177" s="216" t="s">
        <v>658</v>
      </c>
      <c r="I177" s="196"/>
    </row>
    <row r="178" spans="1:9" ht="22.5" customHeight="1" thickBot="1">
      <c r="A178" s="155"/>
      <c r="B178" s="152" t="s">
        <v>693</v>
      </c>
      <c r="C178" s="254"/>
      <c r="D178" s="195" t="s">
        <v>748</v>
      </c>
      <c r="E178" s="195">
        <v>20</v>
      </c>
      <c r="F178" s="195">
        <v>0</v>
      </c>
      <c r="G178" s="195">
        <v>0</v>
      </c>
      <c r="H178" s="217"/>
      <c r="I178" s="196"/>
    </row>
    <row r="179" spans="1:9" ht="36" customHeight="1" thickBot="1">
      <c r="A179" s="155"/>
      <c r="B179" s="186" t="s">
        <v>769</v>
      </c>
      <c r="C179" s="261" t="s">
        <v>740</v>
      </c>
      <c r="D179" s="262"/>
      <c r="E179" s="262"/>
      <c r="F179" s="262"/>
      <c r="G179" s="262"/>
      <c r="H179" s="263"/>
      <c r="I179" s="196"/>
    </row>
    <row r="180" spans="1:9" ht="39.75" customHeight="1" thickBot="1">
      <c r="A180" s="155"/>
      <c r="B180" s="247" t="s">
        <v>629</v>
      </c>
      <c r="C180" s="248"/>
      <c r="D180" s="248"/>
      <c r="E180" s="249"/>
      <c r="F180" s="210" t="s">
        <v>630</v>
      </c>
      <c r="G180" s="218"/>
      <c r="H180" s="139"/>
      <c r="I180" s="196"/>
    </row>
    <row r="181" spans="1:9" ht="22.5" customHeight="1" thickBot="1">
      <c r="A181" s="155"/>
      <c r="B181" s="244"/>
      <c r="C181" s="245"/>
      <c r="D181" s="245"/>
      <c r="E181" s="246"/>
      <c r="F181" s="242"/>
      <c r="G181" s="243"/>
      <c r="H181" s="140"/>
      <c r="I181" s="196"/>
    </row>
    <row r="182" spans="1:9" ht="41.25" customHeight="1" thickBot="1">
      <c r="A182" s="155"/>
      <c r="B182" s="219" t="s">
        <v>628</v>
      </c>
      <c r="C182" s="220"/>
      <c r="D182" s="220"/>
      <c r="E182" s="220"/>
      <c r="F182" s="220"/>
      <c r="G182" s="220"/>
      <c r="H182" s="221"/>
      <c r="I182" s="196"/>
    </row>
    <row r="183" spans="1:9" ht="30.75" customHeight="1" thickBot="1">
      <c r="A183" s="155"/>
      <c r="B183" s="291" t="s">
        <v>741</v>
      </c>
      <c r="C183" s="292"/>
      <c r="D183" s="292"/>
      <c r="E183" s="292"/>
      <c r="F183" s="292"/>
      <c r="G183" s="292"/>
      <c r="H183" s="293"/>
      <c r="I183" s="196"/>
    </row>
    <row r="184" spans="1:9" ht="32.25" customHeight="1" thickBot="1">
      <c r="A184" s="155"/>
      <c r="B184" s="255" t="s">
        <v>642</v>
      </c>
      <c r="C184" s="283"/>
      <c r="D184" s="283"/>
      <c r="E184" s="283"/>
      <c r="F184" s="283"/>
      <c r="G184" s="283"/>
      <c r="H184" s="284"/>
      <c r="I184" s="196"/>
    </row>
    <row r="185" spans="1:9" ht="22.5" customHeight="1" thickBot="1">
      <c r="A185" s="155"/>
      <c r="B185" s="162" t="s">
        <v>641</v>
      </c>
      <c r="C185" s="162" t="s">
        <v>640</v>
      </c>
      <c r="D185" s="225" t="s">
        <v>639</v>
      </c>
      <c r="E185" s="226"/>
      <c r="F185" s="226"/>
      <c r="G185" s="226"/>
      <c r="H185" s="227"/>
      <c r="I185" s="196"/>
    </row>
    <row r="186" spans="1:9" ht="72" customHeight="1" thickBot="1">
      <c r="A186" s="155"/>
      <c r="B186" s="197" t="s">
        <v>789</v>
      </c>
      <c r="C186" s="142" t="s">
        <v>796</v>
      </c>
      <c r="D186" s="213" t="s">
        <v>742</v>
      </c>
      <c r="E186" s="214"/>
      <c r="F186" s="214"/>
      <c r="G186" s="214"/>
      <c r="H186" s="215"/>
      <c r="I186" s="196"/>
    </row>
    <row r="187" spans="1:9" ht="37.5" customHeight="1" thickBot="1">
      <c r="A187" s="155"/>
      <c r="B187" s="225" t="s">
        <v>651</v>
      </c>
      <c r="C187" s="226"/>
      <c r="D187" s="226"/>
      <c r="E187" s="226"/>
      <c r="F187" s="226"/>
      <c r="G187" s="226"/>
      <c r="H187" s="227"/>
      <c r="I187" s="196"/>
    </row>
    <row r="188" spans="1:9" ht="58.5" customHeight="1" thickBot="1">
      <c r="A188" s="155"/>
      <c r="B188" s="264" t="s">
        <v>743</v>
      </c>
      <c r="C188" s="265"/>
      <c r="D188" s="265"/>
      <c r="E188" s="265"/>
      <c r="F188" s="265"/>
      <c r="G188" s="265"/>
      <c r="H188" s="266"/>
      <c r="I188" s="196"/>
    </row>
    <row r="189" spans="1:9" ht="38.25" customHeight="1" thickBot="1">
      <c r="A189" s="155"/>
      <c r="B189" s="210" t="s">
        <v>659</v>
      </c>
      <c r="C189" s="211"/>
      <c r="D189" s="211"/>
      <c r="E189" s="211"/>
      <c r="F189" s="211"/>
      <c r="G189" s="211"/>
      <c r="H189" s="212"/>
      <c r="I189" s="196"/>
    </row>
    <row r="190" spans="1:9" ht="22.5" customHeight="1" thickBot="1">
      <c r="A190" s="155"/>
      <c r="B190" s="188" t="s">
        <v>652</v>
      </c>
      <c r="C190" s="253" t="s">
        <v>653</v>
      </c>
      <c r="D190" s="189" t="s">
        <v>654</v>
      </c>
      <c r="E190" s="190" t="s">
        <v>655</v>
      </c>
      <c r="F190" s="191" t="s">
        <v>656</v>
      </c>
      <c r="G190" s="192" t="s">
        <v>657</v>
      </c>
      <c r="H190" s="216" t="s">
        <v>658</v>
      </c>
      <c r="I190" s="196"/>
    </row>
    <row r="191" spans="1:9" ht="22.5" customHeight="1" thickBot="1">
      <c r="A191" s="155"/>
      <c r="B191" s="141"/>
      <c r="C191" s="254"/>
      <c r="D191" s="195"/>
      <c r="E191" s="195"/>
      <c r="F191" s="195"/>
      <c r="G191" s="195"/>
      <c r="H191" s="217"/>
      <c r="I191" s="196"/>
    </row>
    <row r="192" spans="1:9" ht="22.5" customHeight="1" thickBot="1">
      <c r="A192" s="155"/>
      <c r="B192" s="311"/>
      <c r="C192" s="312"/>
      <c r="D192" s="312"/>
      <c r="E192" s="312"/>
      <c r="F192" s="312"/>
      <c r="G192" s="312"/>
      <c r="H192" s="312"/>
      <c r="I192" s="196"/>
    </row>
    <row r="193" spans="1:9" ht="150" customHeight="1" thickBot="1">
      <c r="A193" s="155"/>
      <c r="B193" s="197" t="s">
        <v>792</v>
      </c>
      <c r="C193" s="142" t="s">
        <v>796</v>
      </c>
      <c r="D193" s="313" t="s">
        <v>744</v>
      </c>
      <c r="E193" s="314"/>
      <c r="F193" s="314"/>
      <c r="G193" s="314"/>
      <c r="H193" s="314"/>
      <c r="I193" s="196"/>
    </row>
    <row r="194" spans="1:9" s="185" customFormat="1" ht="23.25" customHeight="1">
      <c r="A194" s="182"/>
      <c r="B194" s="203"/>
      <c r="C194" s="204"/>
      <c r="D194" s="205"/>
      <c r="E194" s="205"/>
      <c r="F194" s="205"/>
      <c r="G194" s="205"/>
      <c r="H194" s="205"/>
      <c r="I194" s="206"/>
    </row>
    <row r="195" spans="1:9" ht="61.5" customHeight="1" thickBot="1">
      <c r="A195" s="155"/>
      <c r="B195" s="137" t="s">
        <v>643</v>
      </c>
      <c r="C195" s="158"/>
      <c r="D195" s="158"/>
      <c r="E195" s="158"/>
      <c r="F195" s="158"/>
      <c r="G195" s="158"/>
      <c r="H195" s="158"/>
      <c r="I195" s="196"/>
    </row>
    <row r="196" spans="1:9" ht="37.5" customHeight="1" thickBot="1">
      <c r="A196" s="155"/>
      <c r="B196" s="172" t="s">
        <v>645</v>
      </c>
      <c r="C196" s="239" t="s">
        <v>650</v>
      </c>
      <c r="D196" s="240"/>
      <c r="E196" s="240"/>
      <c r="F196" s="240"/>
      <c r="G196" s="240"/>
      <c r="H196" s="241"/>
      <c r="I196" s="159"/>
    </row>
    <row r="197" spans="1:9" ht="36" customHeight="1" thickBot="1">
      <c r="A197" s="155"/>
      <c r="B197" s="200" t="s">
        <v>644</v>
      </c>
      <c r="C197" s="207" t="s">
        <v>746</v>
      </c>
      <c r="D197" s="208"/>
      <c r="E197" s="208"/>
      <c r="F197" s="208"/>
      <c r="G197" s="208"/>
      <c r="H197" s="209"/>
      <c r="I197" s="159"/>
    </row>
    <row r="198" spans="1:9" ht="161.25" customHeight="1" thickBot="1">
      <c r="A198" s="155"/>
      <c r="B198" s="200" t="s">
        <v>646</v>
      </c>
      <c r="C198" s="236" t="s">
        <v>767</v>
      </c>
      <c r="D198" s="237"/>
      <c r="E198" s="237"/>
      <c r="F198" s="237"/>
      <c r="G198" s="237"/>
      <c r="H198" s="238"/>
      <c r="I198" s="159"/>
    </row>
    <row r="199" spans="1:9" ht="84.75" customHeight="1" thickBot="1">
      <c r="A199" s="155"/>
      <c r="B199" s="200" t="s">
        <v>647</v>
      </c>
      <c r="C199" s="236" t="s">
        <v>768</v>
      </c>
      <c r="D199" s="237"/>
      <c r="E199" s="237"/>
      <c r="F199" s="237"/>
      <c r="G199" s="237"/>
      <c r="H199" s="238"/>
      <c r="I199" s="159"/>
    </row>
    <row r="200" spans="1:9" ht="186" customHeight="1" thickBot="1">
      <c r="A200" s="155"/>
      <c r="B200" s="200" t="s">
        <v>648</v>
      </c>
      <c r="C200" s="236" t="s">
        <v>745</v>
      </c>
      <c r="D200" s="237"/>
      <c r="E200" s="237"/>
      <c r="F200" s="237"/>
      <c r="G200" s="237"/>
      <c r="H200" s="238"/>
      <c r="I200" s="159"/>
    </row>
    <row r="201" spans="1:9" ht="36" customHeight="1" thickBot="1">
      <c r="A201" s="155"/>
      <c r="B201" s="200" t="s">
        <v>649</v>
      </c>
      <c r="C201" s="207" t="s">
        <v>747</v>
      </c>
      <c r="D201" s="208"/>
      <c r="E201" s="208"/>
      <c r="F201" s="208"/>
      <c r="G201" s="208"/>
      <c r="H201" s="209"/>
      <c r="I201" s="159"/>
    </row>
    <row r="202" spans="1:9" ht="10.5" customHeight="1">
      <c r="A202" s="155"/>
      <c r="B202" s="161"/>
      <c r="C202" s="158"/>
      <c r="D202" s="158"/>
      <c r="E202" s="158"/>
      <c r="F202" s="158"/>
      <c r="G202" s="158"/>
      <c r="H202" s="158"/>
      <c r="I202" s="159"/>
    </row>
    <row r="203" spans="1:9" ht="45.75" customHeight="1">
      <c r="A203" s="155"/>
      <c r="B203" s="233" t="s">
        <v>788</v>
      </c>
      <c r="C203" s="234"/>
      <c r="D203" s="234"/>
      <c r="E203" s="234"/>
      <c r="F203" s="234"/>
      <c r="G203" s="234"/>
      <c r="H203" s="235"/>
      <c r="I203" s="159"/>
    </row>
    <row r="204" spans="1:9" ht="19.5" customHeight="1">
      <c r="A204" s="155"/>
      <c r="B204" s="143"/>
      <c r="C204" s="143"/>
      <c r="D204" s="143"/>
      <c r="E204" s="143"/>
      <c r="F204" s="143"/>
      <c r="G204" s="143"/>
      <c r="H204" s="143"/>
      <c r="I204" s="159"/>
    </row>
    <row r="205" spans="1:9" ht="22.5" customHeight="1">
      <c r="A205" s="158"/>
      <c r="B205" s="201" t="s">
        <v>660</v>
      </c>
      <c r="C205" s="158"/>
      <c r="D205" s="158"/>
      <c r="E205" s="201"/>
      <c r="F205" s="158"/>
      <c r="G205" s="158"/>
      <c r="H205" s="158"/>
      <c r="I205" s="159"/>
    </row>
    <row r="206" ht="103.5" customHeight="1"/>
    <row r="209" spans="1:9" ht="11.25" customHeight="1">
      <c r="A209" s="158"/>
      <c r="B209" s="158"/>
      <c r="C209" s="158"/>
      <c r="D209" s="158"/>
      <c r="E209" s="158"/>
      <c r="F209" s="158"/>
      <c r="G209" s="158"/>
      <c r="H209" s="158"/>
      <c r="I209" s="158"/>
    </row>
    <row r="210" spans="1:9" ht="9" customHeight="1">
      <c r="A210" s="158"/>
      <c r="B210" s="158"/>
      <c r="C210" s="159"/>
      <c r="D210" s="159"/>
      <c r="E210" s="159"/>
      <c r="F210" s="159"/>
      <c r="G210" s="159"/>
      <c r="H210" s="159"/>
      <c r="I210" s="159"/>
    </row>
  </sheetData>
  <sheetProtection/>
  <mergeCells count="224">
    <mergeCell ref="D162:H162"/>
    <mergeCell ref="D163:H163"/>
    <mergeCell ref="D164:H164"/>
    <mergeCell ref="D165:H165"/>
    <mergeCell ref="D161:H161"/>
    <mergeCell ref="B155:H155"/>
    <mergeCell ref="D156:H156"/>
    <mergeCell ref="D157:H157"/>
    <mergeCell ref="D158:H158"/>
    <mergeCell ref="D159:H159"/>
    <mergeCell ref="H190:H191"/>
    <mergeCell ref="D47:H47"/>
    <mergeCell ref="D48:H48"/>
    <mergeCell ref="D49:H49"/>
    <mergeCell ref="D69:H69"/>
    <mergeCell ref="D70:H70"/>
    <mergeCell ref="D71:H71"/>
    <mergeCell ref="B59:H59"/>
    <mergeCell ref="B60:H60"/>
    <mergeCell ref="D61:H61"/>
    <mergeCell ref="B183:H183"/>
    <mergeCell ref="B184:H184"/>
    <mergeCell ref="D185:H185"/>
    <mergeCell ref="D186:H186"/>
    <mergeCell ref="B192:H192"/>
    <mergeCell ref="D193:H193"/>
    <mergeCell ref="B187:H187"/>
    <mergeCell ref="B188:H188"/>
    <mergeCell ref="B189:H189"/>
    <mergeCell ref="C190:C191"/>
    <mergeCell ref="C179:H179"/>
    <mergeCell ref="B180:E180"/>
    <mergeCell ref="F180:G180"/>
    <mergeCell ref="B181:E181"/>
    <mergeCell ref="F181:G181"/>
    <mergeCell ref="B182:H182"/>
    <mergeCell ref="B174:H174"/>
    <mergeCell ref="B175:H175"/>
    <mergeCell ref="B176:H176"/>
    <mergeCell ref="C177:C178"/>
    <mergeCell ref="H177:H178"/>
    <mergeCell ref="A166:IV166"/>
    <mergeCell ref="D167:H167"/>
    <mergeCell ref="D168:H168"/>
    <mergeCell ref="D169:H169"/>
    <mergeCell ref="D160:H160"/>
    <mergeCell ref="B151:E151"/>
    <mergeCell ref="F151:G151"/>
    <mergeCell ref="B152:E152"/>
    <mergeCell ref="F152:G152"/>
    <mergeCell ref="B153:H153"/>
    <mergeCell ref="B154:H154"/>
    <mergeCell ref="B145:H145"/>
    <mergeCell ref="B146:H146"/>
    <mergeCell ref="B147:H147"/>
    <mergeCell ref="C148:C149"/>
    <mergeCell ref="H148:H149"/>
    <mergeCell ref="C150:H150"/>
    <mergeCell ref="D144:H144"/>
    <mergeCell ref="D170:H170"/>
    <mergeCell ref="D171:H171"/>
    <mergeCell ref="D172:H172"/>
    <mergeCell ref="D173:H173"/>
    <mergeCell ref="B139:E139"/>
    <mergeCell ref="F139:G139"/>
    <mergeCell ref="B140:H140"/>
    <mergeCell ref="B141:H141"/>
    <mergeCell ref="B142:H142"/>
    <mergeCell ref="D143:H143"/>
    <mergeCell ref="B134:H134"/>
    <mergeCell ref="C135:C136"/>
    <mergeCell ref="H135:H136"/>
    <mergeCell ref="C137:H137"/>
    <mergeCell ref="B138:E138"/>
    <mergeCell ref="F138:G138"/>
    <mergeCell ref="D131:H131"/>
    <mergeCell ref="B132:H132"/>
    <mergeCell ref="B133:H133"/>
    <mergeCell ref="B125:H125"/>
    <mergeCell ref="B126:H126"/>
    <mergeCell ref="B127:H127"/>
    <mergeCell ref="D128:H128"/>
    <mergeCell ref="D129:H129"/>
    <mergeCell ref="D130:H130"/>
    <mergeCell ref="B120:H120"/>
    <mergeCell ref="B121:H121"/>
    <mergeCell ref="C122:H122"/>
    <mergeCell ref="B123:E123"/>
    <mergeCell ref="F123:G123"/>
    <mergeCell ref="B124:E124"/>
    <mergeCell ref="F124:G124"/>
    <mergeCell ref="C115:C116"/>
    <mergeCell ref="H115:H116"/>
    <mergeCell ref="C117:H117"/>
    <mergeCell ref="B118:E118"/>
    <mergeCell ref="F118:G118"/>
    <mergeCell ref="B119:E119"/>
    <mergeCell ref="F119:G119"/>
    <mergeCell ref="D105:H105"/>
    <mergeCell ref="D106:H106"/>
    <mergeCell ref="D107:H107"/>
    <mergeCell ref="D108:H108"/>
    <mergeCell ref="B112:H112"/>
    <mergeCell ref="B113:H113"/>
    <mergeCell ref="D110:H110"/>
    <mergeCell ref="B100:E100"/>
    <mergeCell ref="F100:G100"/>
    <mergeCell ref="B101:H101"/>
    <mergeCell ref="B102:H102"/>
    <mergeCell ref="B103:H103"/>
    <mergeCell ref="D104:H104"/>
    <mergeCell ref="B94:H94"/>
    <mergeCell ref="B95:H95"/>
    <mergeCell ref="C96:C97"/>
    <mergeCell ref="H96:H97"/>
    <mergeCell ref="C98:H98"/>
    <mergeCell ref="B99:E99"/>
    <mergeCell ref="F99:G99"/>
    <mergeCell ref="D74:H74"/>
    <mergeCell ref="C78:C79"/>
    <mergeCell ref="H78:H79"/>
    <mergeCell ref="D87:H87"/>
    <mergeCell ref="D88:H88"/>
    <mergeCell ref="B86:H86"/>
    <mergeCell ref="C80:H80"/>
    <mergeCell ref="B85:H85"/>
    <mergeCell ref="B82:E82"/>
    <mergeCell ref="C81:H81"/>
    <mergeCell ref="B37:H37"/>
    <mergeCell ref="B38:H38"/>
    <mergeCell ref="B36:E36"/>
    <mergeCell ref="D91:H91"/>
    <mergeCell ref="D65:H65"/>
    <mergeCell ref="B75:H75"/>
    <mergeCell ref="B76:H76"/>
    <mergeCell ref="B77:H77"/>
    <mergeCell ref="B72:H72"/>
    <mergeCell ref="D73:H73"/>
    <mergeCell ref="C32:C33"/>
    <mergeCell ref="B18:C18"/>
    <mergeCell ref="B30:H30"/>
    <mergeCell ref="D92:H92"/>
    <mergeCell ref="I27:I28"/>
    <mergeCell ref="B28:H28"/>
    <mergeCell ref="I30:I31"/>
    <mergeCell ref="B31:H31"/>
    <mergeCell ref="C34:H34"/>
    <mergeCell ref="B35:E35"/>
    <mergeCell ref="F16:G16"/>
    <mergeCell ref="C14:E14"/>
    <mergeCell ref="F15:G15"/>
    <mergeCell ref="B9:C9"/>
    <mergeCell ref="F12:G12"/>
    <mergeCell ref="D64:H64"/>
    <mergeCell ref="B39:H39"/>
    <mergeCell ref="D40:H40"/>
    <mergeCell ref="D41:H41"/>
    <mergeCell ref="D42:H42"/>
    <mergeCell ref="C11:E11"/>
    <mergeCell ref="F13:G13"/>
    <mergeCell ref="C13:E13"/>
    <mergeCell ref="F14:G14"/>
    <mergeCell ref="C16:E16"/>
    <mergeCell ref="E8:F8"/>
    <mergeCell ref="G9:H9"/>
    <mergeCell ref="C12:E12"/>
    <mergeCell ref="F11:G11"/>
    <mergeCell ref="C15:E15"/>
    <mergeCell ref="E3:F3"/>
    <mergeCell ref="E4:F4"/>
    <mergeCell ref="E5:F5"/>
    <mergeCell ref="E6:F6"/>
    <mergeCell ref="B3:C3"/>
    <mergeCell ref="B4:C4"/>
    <mergeCell ref="E7:F7"/>
    <mergeCell ref="B5:C5"/>
    <mergeCell ref="B6:B8"/>
    <mergeCell ref="D67:H67"/>
    <mergeCell ref="D63:H63"/>
    <mergeCell ref="C24:H24"/>
    <mergeCell ref="B27:H27"/>
    <mergeCell ref="F56:G56"/>
    <mergeCell ref="B51:H51"/>
    <mergeCell ref="B57:E57"/>
    <mergeCell ref="F57:G57"/>
    <mergeCell ref="D43:H43"/>
    <mergeCell ref="D44:H44"/>
    <mergeCell ref="D66:H66"/>
    <mergeCell ref="B58:H58"/>
    <mergeCell ref="D46:H46"/>
    <mergeCell ref="B52:H52"/>
    <mergeCell ref="C53:C54"/>
    <mergeCell ref="D45:H45"/>
    <mergeCell ref="H53:H54"/>
    <mergeCell ref="F26:G26"/>
    <mergeCell ref="B26:E26"/>
    <mergeCell ref="B56:E56"/>
    <mergeCell ref="F35:G35"/>
    <mergeCell ref="B29:H29"/>
    <mergeCell ref="B25:E25"/>
    <mergeCell ref="F25:G25"/>
    <mergeCell ref="F36:G36"/>
    <mergeCell ref="C55:H55"/>
    <mergeCell ref="B50:H50"/>
    <mergeCell ref="B93:H93"/>
    <mergeCell ref="D109:H109"/>
    <mergeCell ref="B83:E83"/>
    <mergeCell ref="F83:G83"/>
    <mergeCell ref="B203:H203"/>
    <mergeCell ref="C199:H199"/>
    <mergeCell ref="C200:H200"/>
    <mergeCell ref="C198:H198"/>
    <mergeCell ref="C196:H196"/>
    <mergeCell ref="C197:H197"/>
    <mergeCell ref="C201:H201"/>
    <mergeCell ref="B114:H114"/>
    <mergeCell ref="D62:H62"/>
    <mergeCell ref="H32:H33"/>
    <mergeCell ref="D68:H68"/>
    <mergeCell ref="F82:G82"/>
    <mergeCell ref="B84:H84"/>
    <mergeCell ref="D89:H89"/>
    <mergeCell ref="D90:H90"/>
    <mergeCell ref="D111:H111"/>
  </mergeCells>
  <dataValidations count="14">
    <dataValidation type="list" allowBlank="1" showInputMessage="1" showErrorMessage="1" sqref="B167:B173 B157:B165 B62:B74 B88:B92 B41:B49 B105:B111 B129:B131 B144 B186 B193:B194 D8">
      <formula1>Sector</formula1>
    </dataValidation>
    <dataValidation type="list" allowBlank="1" showInputMessage="1" showErrorMessage="1" sqref="C167:C173 C157:C165 C129:C131 C193:C194 C62:C71 C41:C49 C73:C74 C88:C92 C144 C186 C105:C111">
      <formula1>Type_of_contribution</formula1>
    </dataValidation>
    <dataValidation type="list" allowBlank="1" showInputMessage="1" showErrorMessage="1" sqref="H139 F139 H100 F100 H119 F119 F83 H83 F57 H57 F36 H36 F124 H124 F152 H152 F181 H181 H26 F26">
      <formula1>Quorum</formula1>
    </dataValidation>
    <dataValidation type="list" allowBlank="1" showInputMessage="1" showErrorMessage="1" sqref="B178 B136 B97 B116 B79 B54 B33 B149 B191:B192">
      <formula1>Decision_making</formula1>
    </dataValidation>
    <dataValidation type="list" allowBlank="1" showInputMessage="1" showErrorMessage="1" sqref="D178 D136 D97 D116 D79 D54 D33 D149 D191">
      <formula1>Voting_method</formula1>
    </dataValidation>
    <dataValidation allowBlank="1" showInputMessage="1" showErrorMessage="1" promptTitle="Check list for annexed documents" prompt="Enter Y for Yes of N for No" sqref="B19:B22"/>
    <dataValidation type="list" allowBlank="1" showInputMessage="1" showErrorMessage="1" sqref="C19:C22">
      <formula1>Annexes_attached</formula1>
    </dataValidation>
    <dataValidation type="list" allowBlank="1" showInputMessage="1" showErrorMessage="1" sqref="F12:F16">
      <formula1>Agenda_items</formula1>
    </dataValidation>
    <dataValidation type="list" allowBlank="1" showInputMessage="1" showErrorMessage="1" sqref="G7">
      <formula1>Global_fund_attendance</formula1>
    </dataValidation>
    <dataValidation type="list" allowBlank="1" showInputMessage="1" showErrorMessage="1" sqref="G8">
      <formula1>LFA_Attendance</formula1>
    </dataValidation>
    <dataValidation type="list" allowBlank="1" showInputMessage="1" showErrorMessage="1" sqref="D5">
      <formula1>Meeting_facilitator</formula1>
    </dataValidation>
    <dataValidation type="list" allowBlank="1" showInputMessage="1" showErrorMessage="1" sqref="D4">
      <formula1>Meeting_type</formula1>
    </dataValidation>
    <dataValidation type="list" allowBlank="1" showInputMessage="1" showErrorMessage="1" sqref="G4">
      <formula1>Meeting_as_planned</formula1>
    </dataValidation>
    <dataValidation type="list" allowBlank="1" showInputMessage="1" showErrorMessage="1" sqref="D3">
      <formula1>Country</formula1>
    </dataValidation>
  </dataValidations>
  <printOptions/>
  <pageMargins left="0.31496062992125984" right="0.3937007874015748" top="0.1968503937007874" bottom="0.1968503937007874" header="0.1968503937007874"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sheetPr>
    <tabColor indexed="48"/>
  </sheetPr>
  <dimension ref="A1:M191"/>
  <sheetViews>
    <sheetView view="pageBreakPreview" zoomScale="75" zoomScaleNormal="80" zoomScaleSheetLayoutView="75" zoomScalePageLayoutView="80" workbookViewId="0" topLeftCell="E1">
      <selection activeCell="G11" sqref="G11"/>
    </sheetView>
  </sheetViews>
  <sheetFormatPr defaultColWidth="9.140625" defaultRowHeight="15"/>
  <cols>
    <col min="1" max="1" width="1.1484375" style="40" customWidth="1"/>
    <col min="2" max="2" width="28.421875" style="0" customWidth="1"/>
    <col min="3" max="3" width="29.00390625" style="0" customWidth="1"/>
    <col min="4" max="7" width="27.28125" style="0" customWidth="1"/>
    <col min="8" max="8" width="32.140625" style="0" customWidth="1"/>
    <col min="9" max="9" width="2.421875" style="0" hidden="1" customWidth="1"/>
    <col min="10" max="10" width="9.140625" style="0" customWidth="1"/>
    <col min="11" max="11" width="2.00390625" style="0" customWidth="1"/>
    <col min="12" max="12" width="162.7109375" style="0" customWidth="1"/>
    <col min="13" max="13" width="50.421875" style="0" customWidth="1"/>
  </cols>
  <sheetData>
    <row r="1" spans="1:13" ht="36" customHeight="1">
      <c r="A1" s="38"/>
      <c r="B1" s="55" t="s">
        <v>242</v>
      </c>
      <c r="C1" s="39"/>
      <c r="D1" s="37"/>
      <c r="E1" s="37"/>
      <c r="F1" s="37"/>
      <c r="G1" s="37"/>
      <c r="H1" s="37"/>
      <c r="I1" s="2"/>
      <c r="J1" s="55" t="s">
        <v>118</v>
      </c>
      <c r="K1" s="2"/>
      <c r="L1" s="2"/>
      <c r="M1" s="2"/>
    </row>
    <row r="2" spans="1:13" ht="13.5" customHeight="1" thickBot="1">
      <c r="A2" s="38"/>
      <c r="B2" s="3"/>
      <c r="C2" s="3"/>
      <c r="D2" s="37"/>
      <c r="E2" s="37"/>
      <c r="F2" s="37"/>
      <c r="G2" s="37"/>
      <c r="H2" s="37"/>
      <c r="I2" s="2"/>
      <c r="J2" s="2"/>
      <c r="K2" s="2"/>
      <c r="L2" s="2"/>
      <c r="M2" s="2"/>
    </row>
    <row r="3" spans="1:13" ht="22.5" customHeight="1" thickBot="1">
      <c r="A3" s="38"/>
      <c r="B3" s="336" t="s">
        <v>586</v>
      </c>
      <c r="C3" s="382"/>
      <c r="D3" s="59" t="s">
        <v>273</v>
      </c>
      <c r="E3" s="336" t="s">
        <v>179</v>
      </c>
      <c r="F3" s="320"/>
      <c r="G3" s="61"/>
      <c r="H3" s="44"/>
      <c r="I3" s="2"/>
      <c r="J3" s="2"/>
      <c r="K3" s="2"/>
      <c r="L3" s="127" t="s">
        <v>342</v>
      </c>
      <c r="M3" s="2"/>
    </row>
    <row r="4" spans="1:13" ht="22.5" customHeight="1" thickBot="1">
      <c r="A4" s="38"/>
      <c r="B4" s="336" t="s">
        <v>587</v>
      </c>
      <c r="C4" s="382"/>
      <c r="D4" s="59" t="s">
        <v>273</v>
      </c>
      <c r="E4" s="331" t="s">
        <v>153</v>
      </c>
      <c r="F4" s="320"/>
      <c r="G4" s="62" t="s">
        <v>273</v>
      </c>
      <c r="H4" s="45"/>
      <c r="I4" s="2"/>
      <c r="J4" s="2"/>
      <c r="K4" s="2"/>
      <c r="L4" s="127" t="s">
        <v>119</v>
      </c>
      <c r="M4" s="2"/>
    </row>
    <row r="5" spans="1:13" ht="22.5" customHeight="1" thickBot="1">
      <c r="A5" s="38"/>
      <c r="B5" s="336" t="s">
        <v>243</v>
      </c>
      <c r="C5" s="382"/>
      <c r="D5" s="59" t="s">
        <v>273</v>
      </c>
      <c r="E5" s="331" t="s">
        <v>298</v>
      </c>
      <c r="F5" s="320"/>
      <c r="G5" s="61"/>
      <c r="H5" s="44"/>
      <c r="I5" s="2"/>
      <c r="J5" s="2"/>
      <c r="K5" s="2"/>
      <c r="L5" s="127" t="s">
        <v>184</v>
      </c>
      <c r="M5" s="2"/>
    </row>
    <row r="6" spans="1:13" ht="22.5" customHeight="1" thickBot="1">
      <c r="A6" s="38"/>
      <c r="B6" s="383" t="s">
        <v>152</v>
      </c>
      <c r="C6" s="57" t="s">
        <v>304</v>
      </c>
      <c r="D6" s="60"/>
      <c r="E6" s="336" t="s">
        <v>295</v>
      </c>
      <c r="F6" s="320"/>
      <c r="G6" s="61"/>
      <c r="H6" s="44"/>
      <c r="I6" s="2"/>
      <c r="J6" s="2"/>
      <c r="K6" s="2"/>
      <c r="L6" s="127" t="s">
        <v>185</v>
      </c>
      <c r="M6" s="2"/>
    </row>
    <row r="7" spans="1:13" ht="22.5" customHeight="1" thickBot="1">
      <c r="A7" s="38"/>
      <c r="B7" s="384"/>
      <c r="C7" s="109" t="s">
        <v>328</v>
      </c>
      <c r="D7" s="60"/>
      <c r="E7" s="331" t="s">
        <v>167</v>
      </c>
      <c r="F7" s="320"/>
      <c r="G7" s="63" t="s">
        <v>273</v>
      </c>
      <c r="H7" s="45"/>
      <c r="I7" s="2"/>
      <c r="J7" s="2"/>
      <c r="K7" s="2"/>
      <c r="L7" s="127" t="s">
        <v>187</v>
      </c>
      <c r="M7" s="2"/>
    </row>
    <row r="8" spans="1:13" ht="22.5" customHeight="1" thickBot="1">
      <c r="A8" s="38"/>
      <c r="B8" s="58"/>
      <c r="C8" s="109" t="s">
        <v>592</v>
      </c>
      <c r="D8" s="59" t="s">
        <v>273</v>
      </c>
      <c r="E8" s="331" t="s">
        <v>166</v>
      </c>
      <c r="F8" s="320"/>
      <c r="G8" s="63" t="s">
        <v>273</v>
      </c>
      <c r="H8" s="45"/>
      <c r="I8" s="2"/>
      <c r="J8" s="2"/>
      <c r="K8" s="2"/>
      <c r="L8" s="127" t="s">
        <v>188</v>
      </c>
      <c r="M8" s="2"/>
    </row>
    <row r="9" spans="1:13" ht="22.5" customHeight="1" thickBot="1">
      <c r="A9" s="38"/>
      <c r="B9" s="336" t="s">
        <v>53</v>
      </c>
      <c r="C9" s="320"/>
      <c r="D9" s="60"/>
      <c r="E9" s="64"/>
      <c r="F9" s="111"/>
      <c r="G9" s="385"/>
      <c r="H9" s="386"/>
      <c r="I9" s="2"/>
      <c r="J9" s="2"/>
      <c r="K9" s="2"/>
      <c r="L9" s="127" t="s">
        <v>189</v>
      </c>
      <c r="M9" s="2"/>
    </row>
    <row r="10" spans="1:13" ht="22.5" customHeight="1">
      <c r="A10" s="38"/>
      <c r="B10" s="113"/>
      <c r="C10" s="114"/>
      <c r="D10" s="115"/>
      <c r="E10" s="112"/>
      <c r="F10" s="112"/>
      <c r="G10" s="110"/>
      <c r="H10" s="65"/>
      <c r="I10" s="2"/>
      <c r="J10" s="2"/>
      <c r="K10" s="2"/>
      <c r="L10" s="127" t="s">
        <v>126</v>
      </c>
      <c r="M10" s="2"/>
    </row>
    <row r="11" spans="1:13" ht="22.5" customHeight="1">
      <c r="A11" s="38"/>
      <c r="B11" s="116" t="s">
        <v>186</v>
      </c>
      <c r="C11" s="114"/>
      <c r="D11" s="115"/>
      <c r="E11" s="112"/>
      <c r="F11" s="112"/>
      <c r="G11" s="110"/>
      <c r="H11" s="65"/>
      <c r="I11" s="2"/>
      <c r="J11" s="2"/>
      <c r="K11" s="2"/>
      <c r="L11" s="127" t="s">
        <v>124</v>
      </c>
      <c r="M11" s="2"/>
    </row>
    <row r="12" spans="1:13" ht="22.5" customHeight="1" thickBot="1">
      <c r="A12" s="38"/>
      <c r="B12" s="113"/>
      <c r="C12" s="114"/>
      <c r="D12" s="115"/>
      <c r="E12" s="112"/>
      <c r="F12" s="112"/>
      <c r="G12" s="110"/>
      <c r="H12" s="65"/>
      <c r="I12" s="2"/>
      <c r="J12" s="2"/>
      <c r="K12" s="2"/>
      <c r="L12" s="127" t="s">
        <v>135</v>
      </c>
      <c r="M12" s="2"/>
    </row>
    <row r="13" spans="1:13" ht="22.5" customHeight="1" thickBot="1">
      <c r="A13" s="38"/>
      <c r="B13" s="69" t="s">
        <v>589</v>
      </c>
      <c r="C13" s="387" t="s">
        <v>251</v>
      </c>
      <c r="D13" s="388"/>
      <c r="E13" s="389"/>
      <c r="F13" s="319" t="s">
        <v>299</v>
      </c>
      <c r="G13" s="342"/>
      <c r="H13" s="71" t="s">
        <v>165</v>
      </c>
      <c r="I13" s="2"/>
      <c r="J13" s="2"/>
      <c r="K13" s="2"/>
      <c r="L13" s="127" t="s">
        <v>343</v>
      </c>
      <c r="M13" s="2"/>
    </row>
    <row r="14" spans="1:13" ht="22.5" customHeight="1" thickBot="1">
      <c r="A14" s="41"/>
      <c r="B14" s="72" t="s">
        <v>566</v>
      </c>
      <c r="C14" s="372"/>
      <c r="D14" s="375"/>
      <c r="E14" s="330"/>
      <c r="F14" s="341" t="s">
        <v>278</v>
      </c>
      <c r="G14" s="342"/>
      <c r="H14" s="73"/>
      <c r="I14" s="2"/>
      <c r="J14" s="2"/>
      <c r="K14" s="2"/>
      <c r="L14" s="127" t="s">
        <v>120</v>
      </c>
      <c r="M14" s="2"/>
    </row>
    <row r="15" spans="1:13" ht="22.5" customHeight="1" thickBot="1">
      <c r="A15" s="41"/>
      <c r="B15" s="72" t="s">
        <v>567</v>
      </c>
      <c r="C15" s="372"/>
      <c r="D15" s="375"/>
      <c r="E15" s="330"/>
      <c r="F15" s="341" t="s">
        <v>296</v>
      </c>
      <c r="G15" s="342"/>
      <c r="H15" s="74"/>
      <c r="I15" s="2"/>
      <c r="J15" s="2"/>
      <c r="K15" s="2"/>
      <c r="L15" s="127" t="s">
        <v>252</v>
      </c>
      <c r="M15" s="2"/>
    </row>
    <row r="16" spans="1:13" ht="22.5" customHeight="1" thickBot="1">
      <c r="A16" s="41"/>
      <c r="B16" s="72" t="s">
        <v>568</v>
      </c>
      <c r="C16" s="372"/>
      <c r="D16" s="375"/>
      <c r="E16" s="330"/>
      <c r="F16" s="341" t="s">
        <v>296</v>
      </c>
      <c r="G16" s="342"/>
      <c r="H16" s="74"/>
      <c r="I16" s="2"/>
      <c r="J16" s="2"/>
      <c r="K16" s="2"/>
      <c r="L16" s="127" t="s">
        <v>140</v>
      </c>
      <c r="M16" s="2"/>
    </row>
    <row r="17" spans="1:13" ht="22.5" customHeight="1" thickBot="1">
      <c r="A17" s="41"/>
      <c r="B17" s="72" t="s">
        <v>569</v>
      </c>
      <c r="C17" s="372"/>
      <c r="D17" s="375"/>
      <c r="E17" s="330"/>
      <c r="F17" s="341" t="s">
        <v>296</v>
      </c>
      <c r="G17" s="342"/>
      <c r="H17" s="74"/>
      <c r="I17" s="2"/>
      <c r="J17" s="2"/>
      <c r="K17" s="2"/>
      <c r="L17" s="127" t="s">
        <v>137</v>
      </c>
      <c r="M17" s="2"/>
    </row>
    <row r="18" spans="1:13" ht="22.5" customHeight="1" thickBot="1">
      <c r="A18" s="41"/>
      <c r="B18" s="75" t="s">
        <v>570</v>
      </c>
      <c r="C18" s="338"/>
      <c r="D18" s="339"/>
      <c r="E18" s="340"/>
      <c r="F18" s="341" t="s">
        <v>296</v>
      </c>
      <c r="G18" s="342"/>
      <c r="H18" s="76"/>
      <c r="I18" s="2"/>
      <c r="J18" s="2"/>
      <c r="K18" s="2"/>
      <c r="L18" s="127" t="s">
        <v>253</v>
      </c>
      <c r="M18" s="2"/>
    </row>
    <row r="19" spans="1:13" ht="22.5" customHeight="1" thickBot="1">
      <c r="A19" s="41"/>
      <c r="B19" s="77" t="s">
        <v>571</v>
      </c>
      <c r="C19" s="349"/>
      <c r="D19" s="349"/>
      <c r="E19" s="349"/>
      <c r="F19" s="341" t="s">
        <v>296</v>
      </c>
      <c r="G19" s="342"/>
      <c r="H19" s="76"/>
      <c r="I19" s="2"/>
      <c r="J19" s="2"/>
      <c r="K19" s="2"/>
      <c r="L19" s="127" t="s">
        <v>141</v>
      </c>
      <c r="M19" s="2"/>
    </row>
    <row r="20" spans="1:13" ht="23.25" customHeight="1">
      <c r="A20" s="41"/>
      <c r="B20" s="78"/>
      <c r="C20" s="79"/>
      <c r="D20" s="80"/>
      <c r="E20" s="80"/>
      <c r="F20" s="78"/>
      <c r="G20" s="78"/>
      <c r="H20" s="81"/>
      <c r="I20" s="2"/>
      <c r="J20" s="119"/>
      <c r="K20" s="2"/>
      <c r="L20" s="127" t="s">
        <v>121</v>
      </c>
      <c r="M20" s="2"/>
    </row>
    <row r="21" spans="1:13" ht="23.25" customHeight="1">
      <c r="A21" s="41"/>
      <c r="B21" s="350" t="s">
        <v>125</v>
      </c>
      <c r="C21" s="351"/>
      <c r="D21" s="351"/>
      <c r="E21" s="351"/>
      <c r="F21" s="351"/>
      <c r="G21" s="352"/>
      <c r="H21" s="81"/>
      <c r="I21" s="2"/>
      <c r="J21" s="2"/>
      <c r="K21" s="2"/>
      <c r="L21" s="127" t="s">
        <v>139</v>
      </c>
      <c r="M21" s="2"/>
    </row>
    <row r="22" spans="1:13" ht="23.25" customHeight="1">
      <c r="A22" s="41"/>
      <c r="B22" s="353"/>
      <c r="C22" s="354"/>
      <c r="D22" s="354"/>
      <c r="E22" s="354"/>
      <c r="F22" s="354"/>
      <c r="G22" s="355"/>
      <c r="H22" s="81"/>
      <c r="I22" s="2"/>
      <c r="J22" s="2"/>
      <c r="K22" s="2"/>
      <c r="L22" s="127" t="s">
        <v>142</v>
      </c>
      <c r="M22" s="2"/>
    </row>
    <row r="23" spans="1:13" ht="23.25" customHeight="1">
      <c r="A23" s="41"/>
      <c r="B23" s="356"/>
      <c r="C23" s="357"/>
      <c r="D23" s="357"/>
      <c r="E23" s="357"/>
      <c r="F23" s="357"/>
      <c r="G23" s="358"/>
      <c r="H23" s="81"/>
      <c r="I23" s="2"/>
      <c r="J23" s="2"/>
      <c r="K23" s="2"/>
      <c r="L23" s="127" t="s">
        <v>144</v>
      </c>
      <c r="M23" s="2"/>
    </row>
    <row r="24" spans="1:13" ht="23.25" customHeight="1" thickBot="1">
      <c r="A24" s="38"/>
      <c r="B24" s="83"/>
      <c r="C24" s="83"/>
      <c r="D24" s="83"/>
      <c r="E24" s="83"/>
      <c r="F24" s="84"/>
      <c r="G24" s="84"/>
      <c r="H24" s="82"/>
      <c r="I24" s="2"/>
      <c r="J24" s="124"/>
      <c r="K24" s="124"/>
      <c r="L24" s="127" t="s">
        <v>145</v>
      </c>
      <c r="M24" s="2"/>
    </row>
    <row r="25" spans="1:13" ht="23.25" customHeight="1">
      <c r="A25" s="38"/>
      <c r="B25" s="361" t="s">
        <v>564</v>
      </c>
      <c r="C25" s="362"/>
      <c r="D25" s="83"/>
      <c r="E25" s="83"/>
      <c r="F25" s="84"/>
      <c r="G25" s="84"/>
      <c r="H25" s="82"/>
      <c r="I25" s="2"/>
      <c r="J25" s="124"/>
      <c r="K25" s="124"/>
      <c r="L25" s="127" t="s">
        <v>146</v>
      </c>
      <c r="M25" s="2"/>
    </row>
    <row r="26" spans="1:13" ht="23.25" customHeight="1" thickBot="1">
      <c r="A26" s="38"/>
      <c r="B26" s="363"/>
      <c r="C26" s="364"/>
      <c r="D26" s="83"/>
      <c r="E26" s="83"/>
      <c r="F26" s="84"/>
      <c r="G26" s="84"/>
      <c r="H26" s="82"/>
      <c r="I26" s="2"/>
      <c r="J26" s="124"/>
      <c r="K26" s="124"/>
      <c r="L26" s="127" t="s">
        <v>147</v>
      </c>
      <c r="M26" s="2"/>
    </row>
    <row r="27" spans="1:13" ht="22.5" customHeight="1" thickBot="1">
      <c r="A27" s="38"/>
      <c r="B27" s="85" t="s">
        <v>565</v>
      </c>
      <c r="C27" s="86" t="s">
        <v>273</v>
      </c>
      <c r="D27" s="66"/>
      <c r="E27" s="66"/>
      <c r="F27" s="82"/>
      <c r="G27" s="82"/>
      <c r="H27" s="82"/>
      <c r="I27" s="2"/>
      <c r="J27" s="124"/>
      <c r="K27" s="124"/>
      <c r="L27" s="127" t="s">
        <v>584</v>
      </c>
      <c r="M27" s="2"/>
    </row>
    <row r="28" spans="1:13" ht="22.5" customHeight="1" thickBot="1">
      <c r="A28" s="38"/>
      <c r="B28" s="77" t="s">
        <v>283</v>
      </c>
      <c r="C28" s="86" t="s">
        <v>273</v>
      </c>
      <c r="D28" s="66"/>
      <c r="E28" s="66"/>
      <c r="F28" s="82"/>
      <c r="G28" s="82"/>
      <c r="H28" s="82"/>
      <c r="I28" s="2"/>
      <c r="J28" s="124"/>
      <c r="K28" s="124"/>
      <c r="L28" s="127" t="s">
        <v>148</v>
      </c>
      <c r="M28" s="2"/>
    </row>
    <row r="29" spans="1:13" ht="22.5" customHeight="1" thickBot="1">
      <c r="A29" s="38"/>
      <c r="B29" s="77" t="s">
        <v>245</v>
      </c>
      <c r="C29" s="86" t="s">
        <v>273</v>
      </c>
      <c r="D29" s="66"/>
      <c r="E29" s="66"/>
      <c r="F29" s="82"/>
      <c r="G29" s="82"/>
      <c r="H29" s="82"/>
      <c r="I29" s="2"/>
      <c r="J29" s="124"/>
      <c r="K29" s="124"/>
      <c r="L29" s="127" t="s">
        <v>149</v>
      </c>
      <c r="M29" s="2"/>
    </row>
    <row r="30" spans="1:13" ht="22.5" customHeight="1">
      <c r="A30" s="38"/>
      <c r="B30" s="115"/>
      <c r="C30" s="117"/>
      <c r="D30" s="66"/>
      <c r="E30" s="66"/>
      <c r="F30" s="82"/>
      <c r="G30" s="82"/>
      <c r="H30" s="82"/>
      <c r="I30" s="2"/>
      <c r="J30" s="124"/>
      <c r="K30" s="124"/>
      <c r="L30" s="127" t="s">
        <v>150</v>
      </c>
      <c r="M30" s="2"/>
    </row>
    <row r="31" spans="1:13" ht="22.5" customHeight="1">
      <c r="A31" s="38"/>
      <c r="B31" s="365" t="s">
        <v>136</v>
      </c>
      <c r="C31" s="366"/>
      <c r="D31" s="66"/>
      <c r="E31" s="66"/>
      <c r="F31" s="82"/>
      <c r="G31" s="82"/>
      <c r="H31" s="82"/>
      <c r="I31" s="2"/>
      <c r="J31" s="124"/>
      <c r="K31" s="124"/>
      <c r="L31" s="127" t="s">
        <v>151</v>
      </c>
      <c r="M31" s="2"/>
    </row>
    <row r="32" spans="1:13" ht="22.5" customHeight="1" thickBot="1">
      <c r="A32" s="38"/>
      <c r="B32" s="115"/>
      <c r="C32" s="117"/>
      <c r="D32" s="66"/>
      <c r="E32" s="66"/>
      <c r="F32" s="82"/>
      <c r="G32" s="82"/>
      <c r="H32" s="82"/>
      <c r="I32" s="2"/>
      <c r="J32" s="124"/>
      <c r="K32" s="124"/>
      <c r="L32" s="127" t="s">
        <v>115</v>
      </c>
      <c r="M32" s="2"/>
    </row>
    <row r="33" spans="1:13" ht="22.5" customHeight="1" thickBot="1">
      <c r="A33" s="38"/>
      <c r="B33" s="87" t="s">
        <v>590</v>
      </c>
      <c r="C33" s="390" t="s">
        <v>138</v>
      </c>
      <c r="D33" s="391"/>
      <c r="E33" s="391"/>
      <c r="F33" s="391"/>
      <c r="G33" s="391"/>
      <c r="H33" s="392"/>
      <c r="I33" s="34"/>
      <c r="J33" s="124"/>
      <c r="K33" s="124"/>
      <c r="L33" s="127" t="s">
        <v>254</v>
      </c>
      <c r="M33" s="2"/>
    </row>
    <row r="34" spans="1:13" ht="22.5" customHeight="1" thickBot="1">
      <c r="A34" s="38"/>
      <c r="B34" s="393" t="s">
        <v>180</v>
      </c>
      <c r="C34" s="394"/>
      <c r="D34" s="394"/>
      <c r="E34" s="395"/>
      <c r="F34" s="377" t="s">
        <v>181</v>
      </c>
      <c r="G34" s="396"/>
      <c r="H34" s="88"/>
      <c r="I34" s="2"/>
      <c r="J34" s="124"/>
      <c r="K34" s="124"/>
      <c r="L34" s="127" t="s">
        <v>117</v>
      </c>
      <c r="M34" s="2"/>
    </row>
    <row r="35" spans="1:13" ht="22.5" customHeight="1" thickBot="1">
      <c r="A35" s="38"/>
      <c r="B35" s="401"/>
      <c r="C35" s="402"/>
      <c r="D35" s="402"/>
      <c r="E35" s="403"/>
      <c r="F35" s="367" t="s">
        <v>273</v>
      </c>
      <c r="G35" s="368"/>
      <c r="H35" s="89"/>
      <c r="I35" s="2"/>
      <c r="J35" s="124"/>
      <c r="K35" s="124"/>
      <c r="L35" s="127" t="s">
        <v>116</v>
      </c>
      <c r="M35" s="2"/>
    </row>
    <row r="36" spans="1:13" ht="22.5" customHeight="1" thickBot="1">
      <c r="A36" s="38"/>
      <c r="B36" s="324" t="s">
        <v>591</v>
      </c>
      <c r="C36" s="325"/>
      <c r="D36" s="325"/>
      <c r="E36" s="325"/>
      <c r="F36" s="326"/>
      <c r="G36" s="326"/>
      <c r="H36" s="327"/>
      <c r="I36" s="315"/>
      <c r="J36" s="124"/>
      <c r="K36" s="124"/>
      <c r="L36" s="122"/>
      <c r="M36" s="2"/>
    </row>
    <row r="37" spans="1:13" ht="64.5" customHeight="1" thickBot="1">
      <c r="A37" s="38"/>
      <c r="B37" s="328"/>
      <c r="C37" s="329"/>
      <c r="D37" s="329"/>
      <c r="E37" s="329"/>
      <c r="F37" s="329"/>
      <c r="G37" s="329"/>
      <c r="H37" s="330"/>
      <c r="I37" s="315"/>
      <c r="J37" s="124"/>
      <c r="K37" s="124"/>
      <c r="L37" s="123"/>
      <c r="M37" s="2"/>
    </row>
    <row r="38" spans="1:13" ht="22.5" customHeight="1" thickBot="1">
      <c r="A38" s="38"/>
      <c r="B38" s="331" t="s">
        <v>583</v>
      </c>
      <c r="C38" s="332"/>
      <c r="D38" s="332"/>
      <c r="E38" s="332"/>
      <c r="F38" s="332"/>
      <c r="G38" s="332"/>
      <c r="H38" s="320"/>
      <c r="I38" s="35"/>
      <c r="J38" s="124"/>
      <c r="K38" s="124"/>
      <c r="L38" s="126"/>
      <c r="M38" s="2"/>
    </row>
    <row r="39" spans="1:13" ht="22.5" customHeight="1" thickBot="1">
      <c r="A39" s="38"/>
      <c r="B39" s="56" t="s">
        <v>241</v>
      </c>
      <c r="C39" s="56" t="s">
        <v>246</v>
      </c>
      <c r="D39" s="336" t="s">
        <v>143</v>
      </c>
      <c r="E39" s="337"/>
      <c r="F39" s="337"/>
      <c r="G39" s="337"/>
      <c r="H39" s="320"/>
      <c r="I39" s="35"/>
      <c r="J39" s="124"/>
      <c r="K39" s="124"/>
      <c r="L39" s="126"/>
      <c r="M39" s="2"/>
    </row>
    <row r="40" spans="1:13" s="50" customFormat="1" ht="22.5" customHeight="1" thickBot="1">
      <c r="A40" s="42"/>
      <c r="B40" s="90" t="s">
        <v>273</v>
      </c>
      <c r="C40" s="62" t="s">
        <v>273</v>
      </c>
      <c r="D40" s="372"/>
      <c r="E40" s="373"/>
      <c r="F40" s="373"/>
      <c r="G40" s="373"/>
      <c r="H40" s="374"/>
      <c r="I40" s="35"/>
      <c r="J40" s="125"/>
      <c r="K40" s="125"/>
      <c r="L40" s="84"/>
      <c r="M40" s="118"/>
    </row>
    <row r="41" spans="1:13" s="50" customFormat="1" ht="22.5" customHeight="1" thickBot="1">
      <c r="A41" s="42"/>
      <c r="B41" s="90" t="s">
        <v>273</v>
      </c>
      <c r="C41" s="62" t="s">
        <v>273</v>
      </c>
      <c r="D41" s="372"/>
      <c r="E41" s="373"/>
      <c r="F41" s="373"/>
      <c r="G41" s="373"/>
      <c r="H41" s="374"/>
      <c r="I41" s="35"/>
      <c r="J41" s="125"/>
      <c r="K41" s="125"/>
      <c r="L41" s="84"/>
      <c r="M41" s="118"/>
    </row>
    <row r="42" spans="1:13" s="50" customFormat="1" ht="22.5" customHeight="1" thickBot="1">
      <c r="A42" s="42"/>
      <c r="B42" s="90" t="s">
        <v>273</v>
      </c>
      <c r="C42" s="62" t="s">
        <v>273</v>
      </c>
      <c r="D42" s="372"/>
      <c r="E42" s="373"/>
      <c r="F42" s="373"/>
      <c r="G42" s="373"/>
      <c r="H42" s="374"/>
      <c r="I42" s="35"/>
      <c r="J42" s="125"/>
      <c r="K42" s="125"/>
      <c r="L42" s="84"/>
      <c r="M42" s="118"/>
    </row>
    <row r="43" spans="1:13" s="50" customFormat="1" ht="22.5" customHeight="1" thickBot="1">
      <c r="A43" s="42"/>
      <c r="B43" s="90" t="s">
        <v>273</v>
      </c>
      <c r="C43" s="62" t="s">
        <v>273</v>
      </c>
      <c r="D43" s="372"/>
      <c r="E43" s="373"/>
      <c r="F43" s="373"/>
      <c r="G43" s="373"/>
      <c r="H43" s="374"/>
      <c r="I43" s="35"/>
      <c r="J43" s="125"/>
      <c r="K43" s="125"/>
      <c r="L43" s="84"/>
      <c r="M43" s="118"/>
    </row>
    <row r="44" spans="1:13" s="50" customFormat="1" ht="22.5" customHeight="1" thickBot="1">
      <c r="A44" s="42"/>
      <c r="B44" s="90" t="s">
        <v>273</v>
      </c>
      <c r="C44" s="62" t="s">
        <v>273</v>
      </c>
      <c r="D44" s="372"/>
      <c r="E44" s="373"/>
      <c r="F44" s="373"/>
      <c r="G44" s="373"/>
      <c r="H44" s="374"/>
      <c r="I44" s="35"/>
      <c r="J44" s="125"/>
      <c r="K44" s="125"/>
      <c r="L44" s="84"/>
      <c r="M44" s="118"/>
    </row>
    <row r="45" spans="1:13" s="50" customFormat="1" ht="22.5" customHeight="1" thickBot="1">
      <c r="A45" s="42"/>
      <c r="B45" s="90" t="s">
        <v>273</v>
      </c>
      <c r="C45" s="62" t="s">
        <v>273</v>
      </c>
      <c r="D45" s="372"/>
      <c r="E45" s="373"/>
      <c r="F45" s="373"/>
      <c r="G45" s="373"/>
      <c r="H45" s="374"/>
      <c r="I45" s="35"/>
      <c r="J45" s="125"/>
      <c r="K45" s="125"/>
      <c r="L45" s="84"/>
      <c r="M45" s="118"/>
    </row>
    <row r="46" spans="1:13" s="50" customFormat="1" ht="22.5" customHeight="1">
      <c r="A46" s="42"/>
      <c r="B46" s="91"/>
      <c r="C46" s="92"/>
      <c r="D46" s="93"/>
      <c r="E46" s="93"/>
      <c r="F46" s="94"/>
      <c r="G46" s="94"/>
      <c r="H46" s="95"/>
      <c r="I46" s="35"/>
      <c r="J46" s="125"/>
      <c r="K46" s="125"/>
      <c r="L46" s="84"/>
      <c r="M46" s="118"/>
    </row>
    <row r="47" spans="1:13" ht="39" customHeight="1" thickBot="1">
      <c r="A47" s="38"/>
      <c r="B47" s="343" t="s">
        <v>572</v>
      </c>
      <c r="C47" s="344"/>
      <c r="D47" s="344"/>
      <c r="E47" s="345"/>
      <c r="F47" s="96"/>
      <c r="G47" s="96"/>
      <c r="H47" s="97"/>
      <c r="I47" s="35"/>
      <c r="J47" s="124"/>
      <c r="K47" s="124"/>
      <c r="L47" s="126"/>
      <c r="M47" s="2"/>
    </row>
    <row r="48" spans="1:13" ht="22.5" customHeight="1" thickBot="1">
      <c r="A48" s="38"/>
      <c r="B48" s="336" t="s">
        <v>576</v>
      </c>
      <c r="C48" s="359"/>
      <c r="D48" s="359"/>
      <c r="E48" s="359"/>
      <c r="F48" s="359"/>
      <c r="G48" s="359"/>
      <c r="H48" s="360"/>
      <c r="I48" s="34"/>
      <c r="J48" s="124"/>
      <c r="K48" s="124"/>
      <c r="L48" s="126"/>
      <c r="M48" s="2"/>
    </row>
    <row r="49" spans="1:13" ht="88.5" customHeight="1" thickBot="1">
      <c r="A49" s="38"/>
      <c r="B49" s="321"/>
      <c r="C49" s="322"/>
      <c r="D49" s="322"/>
      <c r="E49" s="322"/>
      <c r="F49" s="322"/>
      <c r="G49" s="322"/>
      <c r="H49" s="323"/>
      <c r="I49" s="315"/>
      <c r="J49" s="124"/>
      <c r="K49" s="124"/>
      <c r="L49" s="126"/>
      <c r="M49" s="2"/>
    </row>
    <row r="50" spans="1:13" ht="22.5" customHeight="1" thickBot="1">
      <c r="A50" s="38"/>
      <c r="B50" s="377" t="s">
        <v>291</v>
      </c>
      <c r="C50" s="378"/>
      <c r="D50" s="378"/>
      <c r="E50" s="378"/>
      <c r="F50" s="378"/>
      <c r="G50" s="378"/>
      <c r="H50" s="379"/>
      <c r="I50" s="315"/>
      <c r="J50" s="124"/>
      <c r="K50" s="124"/>
      <c r="L50" s="126"/>
      <c r="M50" s="2"/>
    </row>
    <row r="51" spans="1:13" ht="32.25" customHeight="1" thickBot="1">
      <c r="A51" s="38"/>
      <c r="B51" s="98" t="s">
        <v>294</v>
      </c>
      <c r="C51" s="399" t="s">
        <v>577</v>
      </c>
      <c r="D51" s="99" t="s">
        <v>578</v>
      </c>
      <c r="E51" s="100" t="s">
        <v>573</v>
      </c>
      <c r="F51" s="101" t="s">
        <v>574</v>
      </c>
      <c r="G51" s="102" t="s">
        <v>575</v>
      </c>
      <c r="H51" s="103"/>
      <c r="I51" s="36"/>
      <c r="J51" s="124"/>
      <c r="K51" s="124"/>
      <c r="L51" s="126"/>
      <c r="M51" s="2"/>
    </row>
    <row r="52" spans="1:13" ht="22.5" customHeight="1" thickBot="1">
      <c r="A52" s="43"/>
      <c r="B52" s="104" t="s">
        <v>273</v>
      </c>
      <c r="C52" s="400"/>
      <c r="D52" s="63" t="s">
        <v>273</v>
      </c>
      <c r="E52" s="61"/>
      <c r="F52" s="61"/>
      <c r="G52" s="61"/>
      <c r="H52" s="105"/>
      <c r="I52" s="30"/>
      <c r="J52" s="124"/>
      <c r="K52" s="124"/>
      <c r="L52" s="126"/>
      <c r="M52" s="2"/>
    </row>
    <row r="53" spans="1:13" ht="22.5" customHeight="1">
      <c r="A53" s="38"/>
      <c r="B53" s="66"/>
      <c r="C53" s="66"/>
      <c r="D53" s="66"/>
      <c r="E53" s="66"/>
      <c r="F53" s="66"/>
      <c r="G53" s="66"/>
      <c r="H53" s="66"/>
      <c r="I53" s="30"/>
      <c r="J53" s="124"/>
      <c r="K53" s="124"/>
      <c r="L53" s="126"/>
      <c r="M53" s="2"/>
    </row>
    <row r="54" spans="1:13" ht="48" customHeight="1">
      <c r="A54" s="38"/>
      <c r="B54" s="369" t="s">
        <v>158</v>
      </c>
      <c r="C54" s="370"/>
      <c r="D54" s="370"/>
      <c r="E54" s="371"/>
      <c r="F54" s="66"/>
      <c r="G54" s="66"/>
      <c r="H54" s="66"/>
      <c r="I54" s="30"/>
      <c r="J54" s="124"/>
      <c r="K54" s="124"/>
      <c r="L54" s="126"/>
      <c r="M54" s="2"/>
    </row>
    <row r="55" spans="1:13" ht="55.5" customHeight="1" thickBot="1">
      <c r="A55" s="38"/>
      <c r="B55" s="67" t="s">
        <v>182</v>
      </c>
      <c r="C55" s="66"/>
      <c r="D55" s="66"/>
      <c r="E55" s="66"/>
      <c r="F55" s="66"/>
      <c r="G55" s="66"/>
      <c r="H55" s="66"/>
      <c r="I55" s="30"/>
      <c r="J55" s="2"/>
      <c r="K55" s="2"/>
      <c r="L55" s="126"/>
      <c r="M55" s="2"/>
    </row>
    <row r="56" spans="1:13" ht="48.75" customHeight="1" thickBot="1">
      <c r="A56" s="38"/>
      <c r="B56" s="69" t="s">
        <v>593</v>
      </c>
      <c r="C56" s="319" t="s">
        <v>168</v>
      </c>
      <c r="D56" s="380"/>
      <c r="E56" s="380"/>
      <c r="F56" s="380"/>
      <c r="G56" s="380"/>
      <c r="H56" s="381"/>
      <c r="I56" s="2"/>
      <c r="J56" s="2"/>
      <c r="K56" s="2"/>
      <c r="L56" s="126"/>
      <c r="M56" s="2"/>
    </row>
    <row r="57" spans="1:13" ht="22.5" customHeight="1" thickBot="1">
      <c r="A57" s="38"/>
      <c r="B57" s="106" t="s">
        <v>159</v>
      </c>
      <c r="C57" s="333"/>
      <c r="D57" s="334"/>
      <c r="E57" s="334"/>
      <c r="F57" s="334"/>
      <c r="G57" s="334"/>
      <c r="H57" s="335"/>
      <c r="I57" s="2"/>
      <c r="J57" s="2"/>
      <c r="K57" s="2"/>
      <c r="L57" s="126"/>
      <c r="M57" s="2"/>
    </row>
    <row r="58" spans="1:13" ht="22.5" customHeight="1" thickBot="1">
      <c r="A58" s="38"/>
      <c r="B58" s="106" t="s">
        <v>160</v>
      </c>
      <c r="C58" s="333"/>
      <c r="D58" s="334"/>
      <c r="E58" s="334"/>
      <c r="F58" s="334"/>
      <c r="G58" s="334"/>
      <c r="H58" s="335"/>
      <c r="I58" s="2"/>
      <c r="J58" s="2"/>
      <c r="K58" s="2"/>
      <c r="L58" s="126"/>
      <c r="M58" s="2"/>
    </row>
    <row r="59" spans="1:13" ht="22.5" customHeight="1" thickBot="1">
      <c r="A59" s="38"/>
      <c r="B59" s="106" t="s">
        <v>161</v>
      </c>
      <c r="C59" s="333"/>
      <c r="D59" s="334"/>
      <c r="E59" s="334"/>
      <c r="F59" s="334"/>
      <c r="G59" s="334"/>
      <c r="H59" s="335"/>
      <c r="I59" s="2"/>
      <c r="J59" s="2"/>
      <c r="K59" s="2"/>
      <c r="L59" s="126"/>
      <c r="M59" s="2"/>
    </row>
    <row r="60" spans="1:13" ht="22.5" customHeight="1" thickBot="1">
      <c r="A60" s="38"/>
      <c r="B60" s="106" t="s">
        <v>162</v>
      </c>
      <c r="C60" s="333"/>
      <c r="D60" s="334"/>
      <c r="E60" s="334"/>
      <c r="F60" s="334"/>
      <c r="G60" s="334"/>
      <c r="H60" s="335"/>
      <c r="I60" s="2"/>
      <c r="J60" s="2"/>
      <c r="K60" s="2"/>
      <c r="L60" s="126"/>
      <c r="M60" s="2"/>
    </row>
    <row r="61" spans="1:13" ht="22.5" customHeight="1" thickBot="1">
      <c r="A61" s="38"/>
      <c r="B61" s="106" t="s">
        <v>163</v>
      </c>
      <c r="C61" s="333"/>
      <c r="D61" s="334"/>
      <c r="E61" s="334"/>
      <c r="F61" s="334"/>
      <c r="G61" s="334"/>
      <c r="H61" s="335"/>
      <c r="I61" s="2"/>
      <c r="J61" s="2"/>
      <c r="K61" s="2"/>
      <c r="L61" s="126"/>
      <c r="M61" s="2"/>
    </row>
    <row r="62" spans="1:13" ht="22.5" customHeight="1" thickBot="1">
      <c r="A62" s="38"/>
      <c r="B62" s="106" t="s">
        <v>164</v>
      </c>
      <c r="C62" s="346"/>
      <c r="D62" s="347"/>
      <c r="E62" s="347"/>
      <c r="F62" s="347"/>
      <c r="G62" s="347"/>
      <c r="H62" s="348"/>
      <c r="I62" s="2"/>
      <c r="J62" s="2"/>
      <c r="K62" s="2"/>
      <c r="L62" s="126"/>
      <c r="M62" s="2"/>
    </row>
    <row r="63" spans="1:13" ht="55.5" customHeight="1" thickBot="1">
      <c r="A63" s="38"/>
      <c r="B63" s="67" t="s">
        <v>183</v>
      </c>
      <c r="C63" s="107"/>
      <c r="D63" s="66"/>
      <c r="E63" s="66"/>
      <c r="F63" s="66"/>
      <c r="G63" s="66"/>
      <c r="H63" s="66"/>
      <c r="I63" s="2"/>
      <c r="J63" s="2"/>
      <c r="K63" s="2"/>
      <c r="L63" s="126"/>
      <c r="M63" s="2"/>
    </row>
    <row r="64" spans="1:13" ht="33.75" customHeight="1" thickBot="1">
      <c r="A64" s="38"/>
      <c r="B64" s="70" t="s">
        <v>594</v>
      </c>
      <c r="C64" s="316" t="s">
        <v>297</v>
      </c>
      <c r="D64" s="317"/>
      <c r="E64" s="318"/>
      <c r="F64" s="319" t="s">
        <v>54</v>
      </c>
      <c r="G64" s="320"/>
      <c r="H64" s="108"/>
      <c r="I64" s="2"/>
      <c r="J64" s="2"/>
      <c r="K64" s="2"/>
      <c r="L64" s="126"/>
      <c r="M64" s="2"/>
    </row>
    <row r="65" spans="1:13" ht="22.5" customHeight="1" thickBot="1">
      <c r="A65" s="38"/>
      <c r="B65" s="106" t="s">
        <v>566</v>
      </c>
      <c r="C65" s="376"/>
      <c r="D65" s="373"/>
      <c r="E65" s="373"/>
      <c r="F65" s="373"/>
      <c r="G65" s="373"/>
      <c r="H65" s="374"/>
      <c r="I65" s="2"/>
      <c r="J65" s="2"/>
      <c r="K65" s="2"/>
      <c r="L65" s="126"/>
      <c r="M65" s="2"/>
    </row>
    <row r="66" spans="1:13" ht="22.5" customHeight="1" thickBot="1">
      <c r="A66" s="38"/>
      <c r="B66" s="106" t="s">
        <v>567</v>
      </c>
      <c r="C66" s="376"/>
      <c r="D66" s="373"/>
      <c r="E66" s="373"/>
      <c r="F66" s="373"/>
      <c r="G66" s="373"/>
      <c r="H66" s="374"/>
      <c r="I66" s="2"/>
      <c r="J66" s="2"/>
      <c r="K66" s="2"/>
      <c r="L66" s="126"/>
      <c r="M66" s="2"/>
    </row>
    <row r="67" spans="1:13" ht="22.5" customHeight="1" thickBot="1">
      <c r="A67" s="38"/>
      <c r="B67" s="106" t="s">
        <v>568</v>
      </c>
      <c r="C67" s="376"/>
      <c r="D67" s="373"/>
      <c r="E67" s="373"/>
      <c r="F67" s="373"/>
      <c r="G67" s="373"/>
      <c r="H67" s="374"/>
      <c r="I67" s="2"/>
      <c r="J67" s="2"/>
      <c r="K67" s="2"/>
      <c r="L67" s="126"/>
      <c r="M67" s="2"/>
    </row>
    <row r="68" spans="1:13" ht="22.5" customHeight="1" thickBot="1">
      <c r="A68" s="38"/>
      <c r="B68" s="106" t="s">
        <v>569</v>
      </c>
      <c r="C68" s="376"/>
      <c r="D68" s="373"/>
      <c r="E68" s="373"/>
      <c r="F68" s="373"/>
      <c r="G68" s="373"/>
      <c r="H68" s="374"/>
      <c r="I68" s="2"/>
      <c r="J68" s="2"/>
      <c r="K68" s="2"/>
      <c r="L68" s="126"/>
      <c r="M68" s="2"/>
    </row>
    <row r="69" spans="1:12" ht="22.5" customHeight="1" thickBot="1">
      <c r="A69" s="38"/>
      <c r="B69" s="106" t="s">
        <v>570</v>
      </c>
      <c r="C69" s="376"/>
      <c r="D69" s="373"/>
      <c r="E69" s="373"/>
      <c r="F69" s="373"/>
      <c r="G69" s="373"/>
      <c r="H69" s="374"/>
      <c r="I69" s="2"/>
      <c r="J69" s="2"/>
      <c r="K69" s="2"/>
      <c r="L69" s="126"/>
    </row>
    <row r="70" spans="1:12" ht="22.5" customHeight="1" thickBot="1">
      <c r="A70" s="38"/>
      <c r="B70" s="106" t="s">
        <v>571</v>
      </c>
      <c r="C70" s="376"/>
      <c r="D70" s="373"/>
      <c r="E70" s="373"/>
      <c r="F70" s="373"/>
      <c r="G70" s="373"/>
      <c r="H70" s="374"/>
      <c r="I70" s="2"/>
      <c r="J70" s="2"/>
      <c r="K70" s="2"/>
      <c r="L70" s="126"/>
    </row>
    <row r="71" spans="1:12" ht="22.5" customHeight="1">
      <c r="A71" s="38"/>
      <c r="B71" s="68"/>
      <c r="C71" s="66"/>
      <c r="D71" s="66"/>
      <c r="E71" s="66"/>
      <c r="F71" s="66"/>
      <c r="G71" s="66"/>
      <c r="H71" s="66"/>
      <c r="I71" s="2"/>
      <c r="J71" s="2"/>
      <c r="K71" s="2"/>
      <c r="L71" s="126"/>
    </row>
    <row r="72" spans="1:12" ht="45.75" customHeight="1">
      <c r="A72" s="38"/>
      <c r="B72" s="404" t="s">
        <v>563</v>
      </c>
      <c r="C72" s="405"/>
      <c r="D72" s="405"/>
      <c r="E72" s="405"/>
      <c r="F72" s="405"/>
      <c r="G72" s="405"/>
      <c r="H72" s="406"/>
      <c r="I72" s="2"/>
      <c r="J72" s="2"/>
      <c r="K72" s="2"/>
      <c r="L72" s="126"/>
    </row>
    <row r="73" spans="1:12" ht="4.5" customHeight="1">
      <c r="A73" s="37"/>
      <c r="B73" s="66"/>
      <c r="C73" s="66"/>
      <c r="D73" s="66"/>
      <c r="E73" s="66"/>
      <c r="F73" s="66"/>
      <c r="G73" s="66"/>
      <c r="H73" s="66"/>
      <c r="I73" s="36"/>
      <c r="J73" s="2"/>
      <c r="K73" s="2"/>
      <c r="L73" s="126"/>
    </row>
    <row r="74" spans="1:12" ht="21" customHeight="1">
      <c r="A74" s="37"/>
      <c r="B74" s="37"/>
      <c r="C74" s="2"/>
      <c r="D74" s="2"/>
      <c r="E74" s="2"/>
      <c r="F74" s="2"/>
      <c r="G74" s="2"/>
      <c r="H74" s="2"/>
      <c r="I74" s="30"/>
      <c r="J74" s="2"/>
      <c r="K74" s="2"/>
      <c r="L74" s="126"/>
    </row>
    <row r="75" spans="1:12" ht="21" customHeight="1">
      <c r="A75" s="37"/>
      <c r="B75" s="37"/>
      <c r="C75" s="37"/>
      <c r="D75" s="37"/>
      <c r="E75" s="37"/>
      <c r="F75" s="37"/>
      <c r="G75" s="37"/>
      <c r="H75" s="37"/>
      <c r="I75" s="30"/>
      <c r="J75" s="2"/>
      <c r="K75" s="2"/>
      <c r="L75" s="126"/>
    </row>
    <row r="76" spans="1:12" ht="21" customHeight="1">
      <c r="A76" s="37"/>
      <c r="B76" s="37"/>
      <c r="C76" s="37"/>
      <c r="D76" s="37"/>
      <c r="E76" s="37"/>
      <c r="F76" s="37"/>
      <c r="G76" s="37"/>
      <c r="H76" s="37"/>
      <c r="I76" s="30"/>
      <c r="J76" s="2"/>
      <c r="K76" s="2"/>
      <c r="L76" s="126"/>
    </row>
    <row r="77" spans="1:12" ht="21" customHeight="1">
      <c r="A77" s="37"/>
      <c r="B77" s="37"/>
      <c r="C77" s="37"/>
      <c r="D77" s="37"/>
      <c r="E77" s="37"/>
      <c r="F77" s="37"/>
      <c r="G77" s="37"/>
      <c r="H77" s="37"/>
      <c r="I77" s="30"/>
      <c r="J77" s="2"/>
      <c r="K77" s="2"/>
      <c r="L77" s="126"/>
    </row>
    <row r="78" spans="1:12" ht="40.5" customHeight="1">
      <c r="A78" s="37"/>
      <c r="B78" s="37"/>
      <c r="C78" s="37"/>
      <c r="D78" s="37"/>
      <c r="E78" s="37"/>
      <c r="F78" s="37"/>
      <c r="G78" s="37"/>
      <c r="H78" s="37"/>
      <c r="I78" s="30"/>
      <c r="J78" s="2"/>
      <c r="K78" s="2"/>
      <c r="L78" s="126"/>
    </row>
    <row r="79" spans="1:12" ht="36.75" customHeight="1">
      <c r="A79" s="37"/>
      <c r="B79" s="397"/>
      <c r="C79" s="398"/>
      <c r="D79" s="398"/>
      <c r="E79" s="398"/>
      <c r="F79" s="2"/>
      <c r="G79" s="2"/>
      <c r="H79" s="2"/>
      <c r="I79" s="2"/>
      <c r="J79" s="2"/>
      <c r="K79" s="2"/>
      <c r="L79" s="126"/>
    </row>
    <row r="80" spans="1:12" ht="29.25" customHeight="1">
      <c r="A80" s="37"/>
      <c r="B80" s="37"/>
      <c r="C80" s="37"/>
      <c r="D80" s="37"/>
      <c r="E80" s="37"/>
      <c r="F80" s="37"/>
      <c r="G80" s="37"/>
      <c r="H80" s="37"/>
      <c r="I80" s="2"/>
      <c r="J80" s="2"/>
      <c r="K80" s="2"/>
      <c r="L80" s="126"/>
    </row>
    <row r="81" spans="1:12" ht="29.25" customHeight="1">
      <c r="A81" s="37"/>
      <c r="B81" s="37"/>
      <c r="C81" s="37"/>
      <c r="D81" s="37"/>
      <c r="E81" s="37"/>
      <c r="F81" s="37"/>
      <c r="G81" s="37"/>
      <c r="H81" s="37"/>
      <c r="I81" s="2"/>
      <c r="J81" s="2"/>
      <c r="K81" s="2"/>
      <c r="L81" s="126"/>
    </row>
    <row r="82" spans="1:12" ht="29.25" customHeight="1">
      <c r="A82" s="37"/>
      <c r="B82" s="37"/>
      <c r="C82" s="37"/>
      <c r="D82" s="37"/>
      <c r="E82" s="37"/>
      <c r="F82" s="37"/>
      <c r="G82" s="37"/>
      <c r="H82" s="37"/>
      <c r="I82" s="2"/>
      <c r="J82" s="2"/>
      <c r="K82" s="2"/>
      <c r="L82" s="126"/>
    </row>
    <row r="83" spans="1:12" ht="29.25" customHeight="1">
      <c r="A83" s="37"/>
      <c r="B83" s="37"/>
      <c r="C83" s="37"/>
      <c r="D83" s="37"/>
      <c r="E83" s="37"/>
      <c r="F83" s="37"/>
      <c r="G83" s="37"/>
      <c r="H83" s="37"/>
      <c r="I83" s="2"/>
      <c r="J83" s="2"/>
      <c r="K83" s="2"/>
      <c r="L83" s="126"/>
    </row>
    <row r="84" spans="1:12" ht="29.25" customHeight="1">
      <c r="A84" s="37"/>
      <c r="B84" s="37"/>
      <c r="C84" s="37"/>
      <c r="D84" s="37"/>
      <c r="E84" s="37"/>
      <c r="F84" s="37"/>
      <c r="G84" s="37"/>
      <c r="H84" s="37"/>
      <c r="I84" s="2"/>
      <c r="J84" s="2"/>
      <c r="L84" s="126"/>
    </row>
    <row r="85" spans="1:12" ht="29.25" customHeight="1">
      <c r="A85" s="37"/>
      <c r="B85" s="2"/>
      <c r="C85" s="2"/>
      <c r="D85" s="2"/>
      <c r="E85" s="2"/>
      <c r="F85" s="2"/>
      <c r="G85" s="2"/>
      <c r="H85" s="2"/>
      <c r="I85" s="2"/>
      <c r="J85" s="2"/>
      <c r="L85" s="126"/>
    </row>
    <row r="86" spans="1:12" ht="30" customHeight="1">
      <c r="A86" s="37"/>
      <c r="B86" s="2"/>
      <c r="C86" s="2"/>
      <c r="D86" s="2"/>
      <c r="E86" s="2"/>
      <c r="F86" s="2"/>
      <c r="G86" s="2"/>
      <c r="H86" s="2"/>
      <c r="I86" s="2"/>
      <c r="J86" s="2"/>
      <c r="L86" s="126"/>
    </row>
    <row r="87" spans="1:12" ht="30" customHeight="1">
      <c r="A87" s="37"/>
      <c r="B87" s="2"/>
      <c r="C87" s="2"/>
      <c r="D87" s="2"/>
      <c r="E87" s="2"/>
      <c r="F87" s="2"/>
      <c r="G87" s="2"/>
      <c r="H87" s="2"/>
      <c r="I87" s="2"/>
      <c r="J87" s="2"/>
      <c r="L87" s="126"/>
    </row>
    <row r="88" spans="1:12" ht="40.5" customHeight="1">
      <c r="A88" s="37"/>
      <c r="B88" s="2"/>
      <c r="C88" s="2"/>
      <c r="D88" s="2"/>
      <c r="E88" s="2"/>
      <c r="F88" s="2"/>
      <c r="G88" s="2"/>
      <c r="H88" s="2"/>
      <c r="I88" s="2"/>
      <c r="J88" s="2"/>
      <c r="L88" s="126"/>
    </row>
    <row r="89" spans="1:12" ht="33.75" customHeight="1">
      <c r="A89" s="37"/>
      <c r="B89" s="2"/>
      <c r="C89" s="2"/>
      <c r="D89" s="2"/>
      <c r="E89" s="2"/>
      <c r="F89" s="2"/>
      <c r="G89" s="2"/>
      <c r="H89" s="2"/>
      <c r="I89" s="2"/>
      <c r="J89" s="2"/>
      <c r="L89" s="126"/>
    </row>
    <row r="90" spans="1:12" ht="29.25" customHeight="1">
      <c r="A90" s="37"/>
      <c r="B90" s="2"/>
      <c r="C90" s="2"/>
      <c r="D90" s="2"/>
      <c r="E90" s="2"/>
      <c r="F90" s="2"/>
      <c r="G90" s="2"/>
      <c r="H90" s="2"/>
      <c r="I90" s="2"/>
      <c r="J90" s="2"/>
      <c r="L90" s="120"/>
    </row>
    <row r="91" spans="1:12" ht="29.25" customHeight="1">
      <c r="A91" s="37"/>
      <c r="B91" s="2"/>
      <c r="C91" s="2"/>
      <c r="D91" s="2"/>
      <c r="E91" s="2"/>
      <c r="F91" s="2"/>
      <c r="G91" s="2"/>
      <c r="H91" s="2"/>
      <c r="I91" s="2"/>
      <c r="J91" s="2"/>
      <c r="L91" s="120"/>
    </row>
    <row r="92" spans="1:12" ht="29.25" customHeight="1">
      <c r="A92" s="37"/>
      <c r="B92" s="2"/>
      <c r="C92" s="2"/>
      <c r="D92" s="2"/>
      <c r="E92" s="2"/>
      <c r="F92" s="2"/>
      <c r="G92" s="2"/>
      <c r="H92" s="2"/>
      <c r="I92" s="2"/>
      <c r="J92" s="2"/>
      <c r="L92" s="120"/>
    </row>
    <row r="93" spans="1:12" ht="29.25" customHeight="1">
      <c r="A93" s="37"/>
      <c r="B93" s="2"/>
      <c r="C93" s="2"/>
      <c r="D93" s="2"/>
      <c r="E93" s="2"/>
      <c r="F93" s="2"/>
      <c r="G93" s="2"/>
      <c r="H93" s="2"/>
      <c r="I93" s="2"/>
      <c r="J93" s="2"/>
      <c r="L93" s="120"/>
    </row>
    <row r="94" spans="1:12" ht="29.25" customHeight="1">
      <c r="A94" s="37"/>
      <c r="B94" s="2"/>
      <c r="C94" s="2"/>
      <c r="D94" s="2"/>
      <c r="E94" s="2"/>
      <c r="F94" s="2"/>
      <c r="G94" s="2"/>
      <c r="H94" s="2"/>
      <c r="I94" s="2"/>
      <c r="J94" s="2"/>
      <c r="L94" s="120"/>
    </row>
    <row r="95" spans="1:12" ht="29.25" customHeight="1">
      <c r="A95" s="37"/>
      <c r="B95" s="2"/>
      <c r="C95" s="2"/>
      <c r="D95" s="2"/>
      <c r="E95" s="2"/>
      <c r="F95" s="2"/>
      <c r="G95" s="2"/>
      <c r="H95" s="2"/>
      <c r="I95" s="2"/>
      <c r="J95" s="2"/>
      <c r="L95" s="120"/>
    </row>
    <row r="96" spans="1:12" ht="6.75" customHeight="1">
      <c r="A96" s="37"/>
      <c r="B96" s="2"/>
      <c r="C96" s="2"/>
      <c r="D96" s="2"/>
      <c r="E96" s="2"/>
      <c r="F96" s="2"/>
      <c r="G96" s="2"/>
      <c r="H96" s="2"/>
      <c r="I96" s="2"/>
      <c r="J96" s="2"/>
      <c r="L96" s="120"/>
    </row>
    <row r="97" spans="1:12" ht="14.25">
      <c r="A97" s="37"/>
      <c r="B97" s="2"/>
      <c r="C97" s="2"/>
      <c r="D97" s="2"/>
      <c r="E97" s="2"/>
      <c r="F97" s="2"/>
      <c r="G97" s="2"/>
      <c r="H97" s="2"/>
      <c r="I97" s="2"/>
      <c r="J97" s="2"/>
      <c r="L97" s="120"/>
    </row>
    <row r="98" spans="1:12" ht="14.25">
      <c r="A98" s="37"/>
      <c r="B98" s="2"/>
      <c r="C98" s="2"/>
      <c r="D98" s="2"/>
      <c r="E98" s="2"/>
      <c r="F98" s="2"/>
      <c r="G98" s="2"/>
      <c r="H98" s="2"/>
      <c r="I98" s="2"/>
      <c r="J98" s="2"/>
      <c r="L98" s="120"/>
    </row>
    <row r="99" spans="1:12" ht="14.25">
      <c r="A99" s="37"/>
      <c r="B99" s="2"/>
      <c r="C99" s="2"/>
      <c r="D99" s="2"/>
      <c r="E99" s="2"/>
      <c r="F99" s="2"/>
      <c r="G99" s="2"/>
      <c r="H99" s="2"/>
      <c r="I99" s="2"/>
      <c r="J99" s="2"/>
      <c r="L99" s="120"/>
    </row>
    <row r="100" spans="1:12" ht="14.25">
      <c r="A100" s="37"/>
      <c r="B100" s="2"/>
      <c r="C100" s="2"/>
      <c r="D100" s="2"/>
      <c r="E100" s="2"/>
      <c r="F100" s="2"/>
      <c r="G100" s="2"/>
      <c r="H100" s="2"/>
      <c r="I100" s="2"/>
      <c r="J100" s="2"/>
      <c r="L100" s="120"/>
    </row>
    <row r="101" spans="1:12" ht="14.25">
      <c r="A101" s="37"/>
      <c r="B101" s="2"/>
      <c r="C101" s="2"/>
      <c r="D101" s="2"/>
      <c r="E101" s="2"/>
      <c r="F101" s="2"/>
      <c r="G101" s="2"/>
      <c r="H101" s="2"/>
      <c r="I101" s="2"/>
      <c r="J101" s="2"/>
      <c r="L101" s="120"/>
    </row>
    <row r="102" spans="1:12" ht="14.25">
      <c r="A102" s="37"/>
      <c r="B102" s="2"/>
      <c r="C102" s="2"/>
      <c r="D102" s="2"/>
      <c r="E102" s="2"/>
      <c r="F102" s="2"/>
      <c r="G102" s="2"/>
      <c r="H102" s="2"/>
      <c r="I102" s="2"/>
      <c r="J102" s="2"/>
      <c r="L102" s="120"/>
    </row>
    <row r="103" spans="1:12" ht="14.25">
      <c r="A103" s="37"/>
      <c r="B103" s="2"/>
      <c r="C103" s="2"/>
      <c r="D103" s="2"/>
      <c r="E103" s="2"/>
      <c r="F103" s="2"/>
      <c r="G103" s="2"/>
      <c r="H103" s="2"/>
      <c r="I103" s="2"/>
      <c r="J103" s="2"/>
      <c r="L103" s="120"/>
    </row>
    <row r="104" spans="1:10" ht="14.25">
      <c r="A104" s="37"/>
      <c r="B104" s="2"/>
      <c r="C104" s="2"/>
      <c r="D104" s="2"/>
      <c r="E104" s="2"/>
      <c r="F104" s="2"/>
      <c r="G104" s="2"/>
      <c r="H104" s="2"/>
      <c r="I104" s="2"/>
      <c r="J104" s="2"/>
    </row>
    <row r="105" spans="1:10" ht="15" customHeight="1">
      <c r="A105" s="37"/>
      <c r="B105" s="2"/>
      <c r="C105" s="2"/>
      <c r="D105" s="2"/>
      <c r="E105" s="2"/>
      <c r="F105" s="2"/>
      <c r="G105" s="2"/>
      <c r="H105" s="2"/>
      <c r="I105" s="2"/>
      <c r="J105" s="2"/>
    </row>
    <row r="106" spans="1:10" ht="14.25">
      <c r="A106" s="37"/>
      <c r="B106" s="2"/>
      <c r="C106" s="2"/>
      <c r="D106" s="2"/>
      <c r="E106" s="2"/>
      <c r="F106" s="2"/>
      <c r="G106" s="2"/>
      <c r="H106" s="2"/>
      <c r="I106" s="2"/>
      <c r="J106" s="2"/>
    </row>
    <row r="107" spans="1:10" ht="14.25">
      <c r="A107" s="37"/>
      <c r="B107" s="2"/>
      <c r="C107" s="2"/>
      <c r="D107" s="2"/>
      <c r="E107" s="2"/>
      <c r="F107" s="2"/>
      <c r="G107" s="2"/>
      <c r="H107" s="2"/>
      <c r="I107" s="2"/>
      <c r="J107" s="2"/>
    </row>
    <row r="108" spans="1:10" ht="14.25">
      <c r="A108" s="37"/>
      <c r="B108" s="2"/>
      <c r="C108" s="2"/>
      <c r="D108" s="2"/>
      <c r="E108" s="2"/>
      <c r="F108" s="2"/>
      <c r="G108" s="2"/>
      <c r="H108" s="2"/>
      <c r="I108" s="2"/>
      <c r="J108" s="2"/>
    </row>
    <row r="109" spans="1:10" ht="14.25">
      <c r="A109" s="37"/>
      <c r="B109" s="2"/>
      <c r="C109" s="2"/>
      <c r="D109" s="2"/>
      <c r="E109" s="2"/>
      <c r="F109" s="2"/>
      <c r="G109" s="2"/>
      <c r="H109" s="2"/>
      <c r="I109" s="2"/>
      <c r="J109" s="2"/>
    </row>
    <row r="110" spans="1:10" ht="14.25">
      <c r="A110" s="37"/>
      <c r="B110" s="2"/>
      <c r="C110" s="2"/>
      <c r="D110" s="2"/>
      <c r="E110" s="2"/>
      <c r="F110" s="2"/>
      <c r="G110" s="2"/>
      <c r="H110" s="2"/>
      <c r="I110" s="2"/>
      <c r="J110" s="2"/>
    </row>
    <row r="111" spans="1:10" ht="14.25">
      <c r="A111" s="37"/>
      <c r="B111" s="2"/>
      <c r="C111" s="2"/>
      <c r="D111" s="2"/>
      <c r="E111" s="2"/>
      <c r="F111" s="2"/>
      <c r="G111" s="2"/>
      <c r="H111" s="2"/>
      <c r="I111" s="2"/>
      <c r="J111" s="2"/>
    </row>
    <row r="112" spans="1:10" ht="14.25">
      <c r="A112" s="37"/>
      <c r="B112" s="2"/>
      <c r="C112" s="2"/>
      <c r="D112" s="2"/>
      <c r="E112" s="2"/>
      <c r="F112" s="2"/>
      <c r="G112" s="2"/>
      <c r="H112" s="2"/>
      <c r="I112" s="2"/>
      <c r="J112" s="2"/>
    </row>
    <row r="113" spans="1:10" ht="14.25">
      <c r="A113" s="37"/>
      <c r="B113" s="2"/>
      <c r="C113" s="2"/>
      <c r="D113" s="2"/>
      <c r="E113" s="2"/>
      <c r="F113" s="2"/>
      <c r="G113" s="2"/>
      <c r="H113" s="2"/>
      <c r="I113" s="2"/>
      <c r="J113" s="2"/>
    </row>
    <row r="114" spans="1:10" ht="14.25">
      <c r="A114" s="37"/>
      <c r="B114" s="2"/>
      <c r="C114" s="2"/>
      <c r="D114" s="2"/>
      <c r="E114" s="2"/>
      <c r="F114" s="2"/>
      <c r="G114" s="2"/>
      <c r="H114" s="2"/>
      <c r="I114" s="2"/>
      <c r="J114" s="2"/>
    </row>
    <row r="115" spans="1:10" ht="14.25">
      <c r="A115" s="37"/>
      <c r="B115" s="2"/>
      <c r="C115" s="2"/>
      <c r="D115" s="2"/>
      <c r="E115" s="2"/>
      <c r="F115" s="2"/>
      <c r="G115" s="2"/>
      <c r="H115" s="2"/>
      <c r="I115" s="2"/>
      <c r="J115" s="2"/>
    </row>
    <row r="116" spans="1:10" ht="14.25">
      <c r="A116" s="37"/>
      <c r="B116" s="2"/>
      <c r="C116" s="2"/>
      <c r="D116" s="2"/>
      <c r="E116" s="2"/>
      <c r="F116" s="2"/>
      <c r="G116" s="2"/>
      <c r="H116" s="2"/>
      <c r="I116" s="2"/>
      <c r="J116" s="2"/>
    </row>
    <row r="117" spans="1:10" ht="14.25">
      <c r="A117" s="37"/>
      <c r="B117" s="2"/>
      <c r="C117" s="2"/>
      <c r="D117" s="2"/>
      <c r="E117" s="2"/>
      <c r="F117" s="2"/>
      <c r="G117" s="2"/>
      <c r="H117" s="2"/>
      <c r="I117" s="2"/>
      <c r="J117" s="2"/>
    </row>
    <row r="118" spans="1:10" ht="14.25">
      <c r="A118" s="37"/>
      <c r="B118" s="2"/>
      <c r="C118" s="2"/>
      <c r="D118" s="2"/>
      <c r="E118" s="2"/>
      <c r="F118" s="2"/>
      <c r="G118" s="2"/>
      <c r="H118" s="2"/>
      <c r="I118" s="2"/>
      <c r="J118" s="2"/>
    </row>
    <row r="119" spans="1:10" ht="14.25">
      <c r="A119" s="37"/>
      <c r="B119" s="2"/>
      <c r="C119" s="2"/>
      <c r="D119" s="2"/>
      <c r="E119" s="2"/>
      <c r="F119" s="2"/>
      <c r="G119" s="2"/>
      <c r="H119" s="2"/>
      <c r="I119" s="2"/>
      <c r="J119" s="2"/>
    </row>
    <row r="120" spans="1:10" ht="14.25">
      <c r="A120" s="37"/>
      <c r="B120" s="2"/>
      <c r="C120" s="2"/>
      <c r="D120" s="2"/>
      <c r="E120" s="2"/>
      <c r="F120" s="2"/>
      <c r="G120" s="2"/>
      <c r="H120" s="2"/>
      <c r="I120" s="2"/>
      <c r="J120" s="2"/>
    </row>
    <row r="121" spans="1:10" ht="14.25">
      <c r="A121" s="37"/>
      <c r="B121" s="2"/>
      <c r="C121" s="2"/>
      <c r="D121" s="2"/>
      <c r="E121" s="2"/>
      <c r="F121" s="2"/>
      <c r="G121" s="2"/>
      <c r="H121" s="2"/>
      <c r="I121" s="2"/>
      <c r="J121" s="2"/>
    </row>
    <row r="122" spans="1:10" ht="14.25">
      <c r="A122" s="37"/>
      <c r="B122" s="2"/>
      <c r="C122" s="2"/>
      <c r="D122" s="2"/>
      <c r="E122" s="2"/>
      <c r="F122" s="2"/>
      <c r="G122" s="2"/>
      <c r="H122" s="2"/>
      <c r="I122" s="2"/>
      <c r="J122" s="2"/>
    </row>
    <row r="123" spans="1:10" ht="14.25">
      <c r="A123" s="37"/>
      <c r="B123" s="2"/>
      <c r="C123" s="2"/>
      <c r="D123" s="2"/>
      <c r="E123" s="2"/>
      <c r="F123" s="2"/>
      <c r="G123" s="2"/>
      <c r="H123" s="2"/>
      <c r="I123" s="2"/>
      <c r="J123" s="2"/>
    </row>
    <row r="124" spans="1:10" ht="14.25">
      <c r="A124" s="37"/>
      <c r="B124" s="2"/>
      <c r="C124" s="2"/>
      <c r="D124" s="2"/>
      <c r="E124" s="2"/>
      <c r="F124" s="2"/>
      <c r="G124" s="2"/>
      <c r="H124" s="2"/>
      <c r="I124" s="2"/>
      <c r="J124" s="2"/>
    </row>
    <row r="125" spans="1:10" ht="14.25">
      <c r="A125" s="37"/>
      <c r="B125" s="2"/>
      <c r="C125" s="2"/>
      <c r="D125" s="2"/>
      <c r="E125" s="2"/>
      <c r="F125" s="2"/>
      <c r="G125" s="2"/>
      <c r="H125" s="2"/>
      <c r="I125" s="2"/>
      <c r="J125" s="2"/>
    </row>
    <row r="126" spans="1:10" ht="14.25">
      <c r="A126" s="37"/>
      <c r="B126" s="2"/>
      <c r="C126" s="2"/>
      <c r="D126" s="2"/>
      <c r="E126" s="2"/>
      <c r="F126" s="2"/>
      <c r="G126" s="2"/>
      <c r="H126" s="2"/>
      <c r="I126" s="2"/>
      <c r="J126" s="2"/>
    </row>
    <row r="127" spans="1:10" ht="14.25">
      <c r="A127" s="37"/>
      <c r="B127" s="2"/>
      <c r="C127" s="2"/>
      <c r="D127" s="2"/>
      <c r="E127" s="2"/>
      <c r="F127" s="2"/>
      <c r="G127" s="2"/>
      <c r="H127" s="2"/>
      <c r="I127" s="2"/>
      <c r="J127" s="2"/>
    </row>
    <row r="128" spans="1:10" ht="14.25">
      <c r="A128" s="37"/>
      <c r="B128" s="2"/>
      <c r="C128" s="2"/>
      <c r="D128" s="2"/>
      <c r="E128" s="2"/>
      <c r="F128" s="2"/>
      <c r="G128" s="2"/>
      <c r="H128" s="2"/>
      <c r="I128" s="2"/>
      <c r="J128" s="2"/>
    </row>
    <row r="129" spans="1:10" ht="14.25">
      <c r="A129" s="37"/>
      <c r="B129" s="2"/>
      <c r="C129" s="2"/>
      <c r="D129" s="2"/>
      <c r="E129" s="2"/>
      <c r="F129" s="2"/>
      <c r="G129" s="2"/>
      <c r="H129" s="2"/>
      <c r="I129" s="2"/>
      <c r="J129" s="2"/>
    </row>
    <row r="130" spans="1:10" ht="14.25">
      <c r="A130" s="37"/>
      <c r="B130" s="2"/>
      <c r="C130" s="2"/>
      <c r="D130" s="2"/>
      <c r="E130" s="2"/>
      <c r="F130" s="2"/>
      <c r="G130" s="2"/>
      <c r="H130" s="2"/>
      <c r="I130" s="2"/>
      <c r="J130" s="2"/>
    </row>
    <row r="131" spans="1:10" ht="14.25">
      <c r="A131" s="37"/>
      <c r="B131" s="2"/>
      <c r="C131" s="2"/>
      <c r="D131" s="2"/>
      <c r="E131" s="2"/>
      <c r="F131" s="2"/>
      <c r="G131" s="2"/>
      <c r="H131" s="2"/>
      <c r="I131" s="2"/>
      <c r="J131" s="2"/>
    </row>
    <row r="132" spans="1:10" ht="14.25">
      <c r="A132" s="37"/>
      <c r="B132" s="2"/>
      <c r="C132" s="2"/>
      <c r="D132" s="2"/>
      <c r="E132" s="2"/>
      <c r="F132" s="2"/>
      <c r="G132" s="2"/>
      <c r="H132" s="2"/>
      <c r="I132" s="2"/>
      <c r="J132" s="2"/>
    </row>
    <row r="133" spans="1:10" ht="14.25">
      <c r="A133" s="37"/>
      <c r="B133" s="2"/>
      <c r="C133" s="2"/>
      <c r="D133" s="2"/>
      <c r="E133" s="2"/>
      <c r="F133" s="2"/>
      <c r="G133" s="2"/>
      <c r="H133" s="2"/>
      <c r="I133" s="2"/>
      <c r="J133" s="2"/>
    </row>
    <row r="134" spans="1:10" ht="14.25">
      <c r="A134" s="37"/>
      <c r="B134" s="2"/>
      <c r="C134" s="2"/>
      <c r="D134" s="2"/>
      <c r="E134" s="2"/>
      <c r="F134" s="2"/>
      <c r="G134" s="2"/>
      <c r="H134" s="2"/>
      <c r="I134" s="2"/>
      <c r="J134" s="2"/>
    </row>
    <row r="135" spans="1:10" ht="14.25">
      <c r="A135" s="37"/>
      <c r="B135" s="2"/>
      <c r="C135" s="2"/>
      <c r="D135" s="2"/>
      <c r="E135" s="2"/>
      <c r="F135" s="2"/>
      <c r="G135" s="2"/>
      <c r="H135" s="2"/>
      <c r="I135" s="2"/>
      <c r="J135" s="2"/>
    </row>
    <row r="136" spans="1:10" ht="14.25">
      <c r="A136" s="37"/>
      <c r="B136" s="2"/>
      <c r="C136" s="2"/>
      <c r="D136" s="2"/>
      <c r="E136" s="2"/>
      <c r="F136" s="2"/>
      <c r="G136" s="2"/>
      <c r="H136" s="2"/>
      <c r="I136" s="2"/>
      <c r="J136" s="2"/>
    </row>
    <row r="137" spans="1:10" ht="14.25">
      <c r="A137" s="37"/>
      <c r="B137" s="2"/>
      <c r="C137" s="2"/>
      <c r="D137" s="2"/>
      <c r="E137" s="2"/>
      <c r="F137" s="2"/>
      <c r="G137" s="2"/>
      <c r="H137" s="2"/>
      <c r="I137" s="2"/>
      <c r="J137" s="2"/>
    </row>
    <row r="138" spans="1:10" ht="14.25">
      <c r="A138" s="37"/>
      <c r="B138" s="2"/>
      <c r="C138" s="2"/>
      <c r="D138" s="2"/>
      <c r="E138" s="2"/>
      <c r="F138" s="2"/>
      <c r="G138" s="2"/>
      <c r="H138" s="2"/>
      <c r="I138" s="2"/>
      <c r="J138" s="2"/>
    </row>
    <row r="139" spans="1:10" ht="14.25">
      <c r="A139" s="37"/>
      <c r="B139" s="2"/>
      <c r="C139" s="2"/>
      <c r="D139" s="2"/>
      <c r="E139" s="2"/>
      <c r="F139" s="2"/>
      <c r="G139" s="2"/>
      <c r="H139" s="2"/>
      <c r="I139" s="2"/>
      <c r="J139" s="2"/>
    </row>
    <row r="140" spans="1:10" ht="14.25">
      <c r="A140" s="37"/>
      <c r="B140" s="2"/>
      <c r="C140" s="2"/>
      <c r="D140" s="2"/>
      <c r="E140" s="2"/>
      <c r="F140" s="2"/>
      <c r="G140" s="2"/>
      <c r="H140" s="2"/>
      <c r="I140" s="2"/>
      <c r="J140" s="2"/>
    </row>
    <row r="141" spans="1:10" ht="14.25">
      <c r="A141" s="37"/>
      <c r="B141" s="2"/>
      <c r="C141" s="2"/>
      <c r="D141" s="2"/>
      <c r="E141" s="2"/>
      <c r="F141" s="2"/>
      <c r="G141" s="2"/>
      <c r="H141" s="2"/>
      <c r="I141" s="2"/>
      <c r="J141" s="2"/>
    </row>
    <row r="142" spans="1:10" ht="14.25">
      <c r="A142" s="37"/>
      <c r="B142" s="2"/>
      <c r="C142" s="2"/>
      <c r="D142" s="2"/>
      <c r="E142" s="2"/>
      <c r="F142" s="2"/>
      <c r="G142" s="2"/>
      <c r="H142" s="2"/>
      <c r="I142" s="2"/>
      <c r="J142" s="2"/>
    </row>
    <row r="143" spans="1:10" ht="14.25">
      <c r="A143" s="37"/>
      <c r="B143" s="2"/>
      <c r="C143" s="2"/>
      <c r="D143" s="2"/>
      <c r="E143" s="2"/>
      <c r="F143" s="2"/>
      <c r="G143" s="2"/>
      <c r="H143" s="2"/>
      <c r="I143" s="2"/>
      <c r="J143" s="2"/>
    </row>
    <row r="144" spans="1:10" ht="14.25">
      <c r="A144" s="37"/>
      <c r="B144" s="2"/>
      <c r="C144" s="2"/>
      <c r="D144" s="2"/>
      <c r="E144" s="2"/>
      <c r="F144" s="2"/>
      <c r="G144" s="2"/>
      <c r="H144" s="2"/>
      <c r="I144" s="2"/>
      <c r="J144" s="2"/>
    </row>
    <row r="145" spans="1:10" ht="14.25">
      <c r="A145" s="37"/>
      <c r="B145" s="2"/>
      <c r="C145" s="2"/>
      <c r="D145" s="2"/>
      <c r="E145" s="2"/>
      <c r="F145" s="2"/>
      <c r="G145" s="2"/>
      <c r="H145" s="2"/>
      <c r="I145" s="2"/>
      <c r="J145" s="2"/>
    </row>
    <row r="146" spans="1:10" ht="14.25">
      <c r="A146" s="37"/>
      <c r="B146" s="2"/>
      <c r="C146" s="2"/>
      <c r="D146" s="2"/>
      <c r="E146" s="2"/>
      <c r="F146" s="2"/>
      <c r="G146" s="2"/>
      <c r="H146" s="2"/>
      <c r="I146" s="2"/>
      <c r="J146" s="2"/>
    </row>
    <row r="147" spans="1:10" ht="14.25">
      <c r="A147" s="37"/>
      <c r="B147" s="2"/>
      <c r="C147" s="2"/>
      <c r="D147" s="2"/>
      <c r="E147" s="2"/>
      <c r="F147" s="2"/>
      <c r="G147" s="2"/>
      <c r="H147" s="2"/>
      <c r="I147" s="2"/>
      <c r="J147" s="2"/>
    </row>
    <row r="148" spans="1:10" ht="14.25">
      <c r="A148" s="37"/>
      <c r="B148" s="2"/>
      <c r="C148" s="2"/>
      <c r="D148" s="2"/>
      <c r="E148" s="2"/>
      <c r="F148" s="2"/>
      <c r="G148" s="2"/>
      <c r="H148" s="2"/>
      <c r="I148" s="2"/>
      <c r="J148" s="2"/>
    </row>
    <row r="149" spans="1:10" ht="14.25">
      <c r="A149" s="37"/>
      <c r="B149" s="2"/>
      <c r="C149" s="2"/>
      <c r="D149" s="2"/>
      <c r="E149" s="2"/>
      <c r="F149" s="2"/>
      <c r="G149" s="2"/>
      <c r="H149" s="2"/>
      <c r="I149" s="2"/>
      <c r="J149" s="2"/>
    </row>
    <row r="150" spans="1:10" ht="14.25">
      <c r="A150" s="37"/>
      <c r="B150" s="2"/>
      <c r="C150" s="2"/>
      <c r="D150" s="2"/>
      <c r="E150" s="2"/>
      <c r="F150" s="2"/>
      <c r="G150" s="2"/>
      <c r="H150" s="2"/>
      <c r="I150" s="2"/>
      <c r="J150" s="2"/>
    </row>
    <row r="151" spans="1:10" ht="14.25">
      <c r="A151" s="37"/>
      <c r="B151" s="2"/>
      <c r="C151" s="2"/>
      <c r="D151" s="2"/>
      <c r="E151" s="2"/>
      <c r="F151" s="2"/>
      <c r="G151" s="2"/>
      <c r="H151" s="2"/>
      <c r="I151" s="2"/>
      <c r="J151" s="2"/>
    </row>
    <row r="152" spans="1:8" ht="14.25">
      <c r="A152" s="37"/>
      <c r="B152" s="2"/>
      <c r="C152" s="2"/>
      <c r="D152" s="2"/>
      <c r="E152" s="2"/>
      <c r="F152" s="2"/>
      <c r="G152" s="2"/>
      <c r="H152" s="2"/>
    </row>
    <row r="153" spans="1:8" ht="14.25">
      <c r="A153" s="37"/>
      <c r="B153" s="2"/>
      <c r="C153" s="2"/>
      <c r="D153" s="2"/>
      <c r="E153" s="2"/>
      <c r="F153" s="2"/>
      <c r="G153" s="2"/>
      <c r="H153" s="2"/>
    </row>
    <row r="154" spans="1:8" ht="14.25">
      <c r="A154" s="37"/>
      <c r="B154" s="2"/>
      <c r="C154" s="2"/>
      <c r="D154" s="2"/>
      <c r="E154" s="2"/>
      <c r="F154" s="2"/>
      <c r="G154" s="2"/>
      <c r="H154" s="2"/>
    </row>
    <row r="155" spans="1:8" ht="14.25">
      <c r="A155" s="37"/>
      <c r="B155" s="2"/>
      <c r="C155" s="2"/>
      <c r="D155" s="2"/>
      <c r="E155" s="2"/>
      <c r="F155" s="2"/>
      <c r="G155" s="2"/>
      <c r="H155" s="2"/>
    </row>
    <row r="156" spans="1:8" ht="14.25">
      <c r="A156" s="37"/>
      <c r="B156" s="2"/>
      <c r="C156" s="2"/>
      <c r="D156" s="2"/>
      <c r="E156" s="2"/>
      <c r="F156" s="2"/>
      <c r="G156" s="2"/>
      <c r="H156" s="2"/>
    </row>
    <row r="157" spans="1:8" ht="14.25">
      <c r="A157" s="37"/>
      <c r="B157" s="2"/>
      <c r="C157" s="2"/>
      <c r="D157" s="2"/>
      <c r="E157" s="2"/>
      <c r="F157" s="2"/>
      <c r="G157" s="2"/>
      <c r="H157" s="2"/>
    </row>
    <row r="158" spans="1:8" ht="14.25">
      <c r="A158" s="37"/>
      <c r="B158" s="2"/>
      <c r="C158" s="2"/>
      <c r="D158" s="2"/>
      <c r="E158" s="2"/>
      <c r="F158" s="2"/>
      <c r="G158" s="2"/>
      <c r="H158" s="2"/>
    </row>
    <row r="159" spans="1:8" ht="14.25">
      <c r="A159" s="37"/>
      <c r="B159" s="2"/>
      <c r="C159" s="2"/>
      <c r="D159" s="2"/>
      <c r="E159" s="2"/>
      <c r="F159" s="2"/>
      <c r="G159" s="2"/>
      <c r="H159" s="2"/>
    </row>
    <row r="160" spans="1:8" ht="14.25">
      <c r="A160" s="37"/>
      <c r="B160" s="2"/>
      <c r="C160" s="2"/>
      <c r="D160" s="2"/>
      <c r="E160" s="2"/>
      <c r="F160" s="2"/>
      <c r="G160" s="2"/>
      <c r="H160" s="2"/>
    </row>
    <row r="161" spans="1:8" ht="14.25">
      <c r="A161" s="37"/>
      <c r="B161" s="2"/>
      <c r="C161" s="2"/>
      <c r="D161" s="2"/>
      <c r="E161" s="2"/>
      <c r="F161" s="2"/>
      <c r="G161" s="2"/>
      <c r="H161" s="2"/>
    </row>
    <row r="162" spans="1:8" ht="14.25">
      <c r="A162" s="37"/>
      <c r="B162" s="2"/>
      <c r="C162" s="2"/>
      <c r="D162" s="2"/>
      <c r="E162" s="2"/>
      <c r="F162" s="2"/>
      <c r="G162" s="2"/>
      <c r="H162" s="2"/>
    </row>
    <row r="163" spans="1:8" ht="14.25">
      <c r="A163" s="37"/>
      <c r="B163" s="2"/>
      <c r="C163" s="2"/>
      <c r="D163" s="2"/>
      <c r="E163" s="2"/>
      <c r="F163" s="2"/>
      <c r="G163" s="2"/>
      <c r="H163" s="2"/>
    </row>
    <row r="164" spans="1:8" ht="14.25">
      <c r="A164" s="37"/>
      <c r="B164" s="2"/>
      <c r="C164" s="2"/>
      <c r="D164" s="2"/>
      <c r="E164" s="2"/>
      <c r="F164" s="2"/>
      <c r="G164" s="2"/>
      <c r="H164" s="2"/>
    </row>
    <row r="165" spans="1:8" ht="14.25">
      <c r="A165" s="37"/>
      <c r="B165" s="2"/>
      <c r="C165" s="2"/>
      <c r="D165" s="2"/>
      <c r="E165" s="2"/>
      <c r="F165" s="2"/>
      <c r="G165" s="2"/>
      <c r="H165" s="2"/>
    </row>
    <row r="166" spans="1:8" ht="14.25">
      <c r="A166" s="37"/>
      <c r="B166" s="2"/>
      <c r="C166" s="2"/>
      <c r="D166" s="2"/>
      <c r="E166" s="2"/>
      <c r="F166" s="2"/>
      <c r="G166" s="2"/>
      <c r="H166" s="2"/>
    </row>
    <row r="167" spans="1:8" ht="14.25">
      <c r="A167" s="37"/>
      <c r="B167" s="2"/>
      <c r="C167" s="2"/>
      <c r="D167" s="2"/>
      <c r="E167" s="2"/>
      <c r="F167" s="2"/>
      <c r="G167" s="2"/>
      <c r="H167" s="2"/>
    </row>
    <row r="168" spans="1:8" ht="14.25">
      <c r="A168" s="37"/>
      <c r="B168" s="2"/>
      <c r="C168" s="2"/>
      <c r="D168" s="2"/>
      <c r="E168" s="2"/>
      <c r="F168" s="2"/>
      <c r="G168" s="2"/>
      <c r="H168" s="2"/>
    </row>
    <row r="169" spans="1:5" ht="14.25">
      <c r="A169" s="37"/>
      <c r="B169" s="2"/>
      <c r="C169" s="2"/>
      <c r="D169" s="2"/>
      <c r="E169" s="2"/>
    </row>
    <row r="170" spans="1:5" ht="14.25">
      <c r="A170" s="37"/>
      <c r="B170" s="2"/>
      <c r="C170" s="2"/>
      <c r="D170" s="2"/>
      <c r="E170" s="2"/>
    </row>
    <row r="171" spans="1:5" ht="14.25">
      <c r="A171" s="37"/>
      <c r="B171" s="2"/>
      <c r="C171" s="2"/>
      <c r="D171" s="2"/>
      <c r="E171" s="2"/>
    </row>
    <row r="172" spans="1:5" ht="14.25">
      <c r="A172" s="37"/>
      <c r="B172" s="2"/>
      <c r="C172" s="2"/>
      <c r="D172" s="2"/>
      <c r="E172" s="2"/>
    </row>
    <row r="173" spans="1:5" ht="14.25">
      <c r="A173" s="37"/>
      <c r="B173" s="2"/>
      <c r="C173" s="2"/>
      <c r="D173" s="2"/>
      <c r="E173" s="2"/>
    </row>
    <row r="174" spans="1:5" ht="14.25">
      <c r="A174" s="37"/>
      <c r="B174" s="2"/>
      <c r="C174" s="2"/>
      <c r="D174" s="2"/>
      <c r="E174" s="2"/>
    </row>
    <row r="175" spans="1:5" ht="14.25">
      <c r="A175" s="37"/>
      <c r="B175" s="2"/>
      <c r="C175" s="2"/>
      <c r="D175" s="2"/>
      <c r="E175" s="2"/>
    </row>
    <row r="176" spans="1:5" ht="14.25">
      <c r="A176" s="37"/>
      <c r="B176" s="2"/>
      <c r="C176" s="2"/>
      <c r="D176" s="2"/>
      <c r="E176" s="2"/>
    </row>
    <row r="177" spans="1:5" ht="14.25">
      <c r="A177" s="37"/>
      <c r="B177" s="2"/>
      <c r="C177" s="2"/>
      <c r="D177" s="2"/>
      <c r="E177" s="2"/>
    </row>
    <row r="178" spans="1:5" ht="14.25">
      <c r="A178" s="37"/>
      <c r="B178" s="2"/>
      <c r="C178" s="2"/>
      <c r="D178" s="2"/>
      <c r="E178" s="2"/>
    </row>
    <row r="179" spans="1:5" ht="14.25">
      <c r="A179" s="37"/>
      <c r="B179" s="2"/>
      <c r="C179" s="2"/>
      <c r="D179" s="2"/>
      <c r="E179" s="2"/>
    </row>
    <row r="180" spans="1:5" ht="14.25">
      <c r="A180" s="37"/>
      <c r="B180" s="2"/>
      <c r="C180" s="2"/>
      <c r="D180" s="2"/>
      <c r="E180" s="2"/>
    </row>
    <row r="181" spans="1:5" ht="14.25">
      <c r="A181" s="37"/>
      <c r="B181" s="2"/>
      <c r="C181" s="2"/>
      <c r="D181" s="2"/>
      <c r="E181" s="2"/>
    </row>
    <row r="182" spans="1:5" ht="14.25">
      <c r="A182" s="37"/>
      <c r="B182" s="2"/>
      <c r="C182" s="2"/>
      <c r="D182" s="2"/>
      <c r="E182" s="2"/>
    </row>
    <row r="183" spans="1:5" ht="14.25">
      <c r="A183" s="37"/>
      <c r="B183" s="2"/>
      <c r="C183" s="2"/>
      <c r="D183" s="2"/>
      <c r="E183" s="2"/>
    </row>
    <row r="184" spans="1:5" ht="14.25">
      <c r="A184" s="37"/>
      <c r="B184" s="2"/>
      <c r="C184" s="2"/>
      <c r="D184" s="2"/>
      <c r="E184" s="2"/>
    </row>
    <row r="185" spans="1:5" ht="14.25">
      <c r="A185" s="37"/>
      <c r="B185" s="2"/>
      <c r="C185" s="2"/>
      <c r="D185" s="2"/>
      <c r="E185" s="2"/>
    </row>
    <row r="186" spans="1:5" ht="14.25">
      <c r="A186" s="37"/>
      <c r="B186" s="2"/>
      <c r="C186" s="2"/>
      <c r="D186" s="2"/>
      <c r="E186" s="2"/>
    </row>
    <row r="187" spans="1:5" ht="14.25">
      <c r="A187" s="37"/>
      <c r="B187" s="2"/>
      <c r="C187" s="2"/>
      <c r="D187" s="2"/>
      <c r="E187" s="2"/>
    </row>
    <row r="188" spans="1:5" ht="14.25">
      <c r="A188" s="37"/>
      <c r="B188" s="2"/>
      <c r="C188" s="2"/>
      <c r="D188" s="2"/>
      <c r="E188" s="2"/>
    </row>
    <row r="189" spans="1:5" ht="14.25">
      <c r="A189" s="37"/>
      <c r="B189" s="2"/>
      <c r="C189" s="2"/>
      <c r="D189" s="2"/>
      <c r="E189" s="2"/>
    </row>
    <row r="190" spans="1:5" ht="14.25">
      <c r="A190" s="37"/>
      <c r="B190" s="2"/>
      <c r="C190" s="2"/>
      <c r="D190" s="2"/>
      <c r="E190" s="2"/>
    </row>
    <row r="191" spans="1:5" ht="14.25">
      <c r="A191" s="37"/>
      <c r="B191" s="2"/>
      <c r="C191" s="2"/>
      <c r="D191" s="2"/>
      <c r="E191" s="2"/>
    </row>
  </sheetData>
  <sheetProtection/>
  <mergeCells count="69">
    <mergeCell ref="B79:E79"/>
    <mergeCell ref="C51:C52"/>
    <mergeCell ref="B35:E35"/>
    <mergeCell ref="D41:H41"/>
    <mergeCell ref="D42:H42"/>
    <mergeCell ref="C70:H70"/>
    <mergeCell ref="B72:H72"/>
    <mergeCell ref="C57:H57"/>
    <mergeCell ref="C58:H58"/>
    <mergeCell ref="C59:H59"/>
    <mergeCell ref="C13:E13"/>
    <mergeCell ref="F13:G13"/>
    <mergeCell ref="E7:F7"/>
    <mergeCell ref="E8:F8"/>
    <mergeCell ref="C69:H69"/>
    <mergeCell ref="B5:C5"/>
    <mergeCell ref="E5:F5"/>
    <mergeCell ref="C33:H33"/>
    <mergeCell ref="B34:E34"/>
    <mergeCell ref="F34:G34"/>
    <mergeCell ref="B3:C3"/>
    <mergeCell ref="E3:F3"/>
    <mergeCell ref="B4:C4"/>
    <mergeCell ref="E4:F4"/>
    <mergeCell ref="C14:E14"/>
    <mergeCell ref="F14:G14"/>
    <mergeCell ref="B9:C9"/>
    <mergeCell ref="B6:B7"/>
    <mergeCell ref="E6:F6"/>
    <mergeCell ref="G9:H9"/>
    <mergeCell ref="C67:H67"/>
    <mergeCell ref="C68:H68"/>
    <mergeCell ref="B50:H50"/>
    <mergeCell ref="C66:H66"/>
    <mergeCell ref="C65:H65"/>
    <mergeCell ref="C60:H60"/>
    <mergeCell ref="C56:H56"/>
    <mergeCell ref="C15:E15"/>
    <mergeCell ref="F15:G15"/>
    <mergeCell ref="C16:E16"/>
    <mergeCell ref="F16:G16"/>
    <mergeCell ref="C17:E17"/>
    <mergeCell ref="F17:G17"/>
    <mergeCell ref="F35:G35"/>
    <mergeCell ref="B54:E54"/>
    <mergeCell ref="D40:H40"/>
    <mergeCell ref="D43:H43"/>
    <mergeCell ref="D44:H44"/>
    <mergeCell ref="D45:H45"/>
    <mergeCell ref="C18:E18"/>
    <mergeCell ref="F18:G18"/>
    <mergeCell ref="B47:E47"/>
    <mergeCell ref="C62:H62"/>
    <mergeCell ref="C19:E19"/>
    <mergeCell ref="F19:G19"/>
    <mergeCell ref="B21:G23"/>
    <mergeCell ref="B48:H48"/>
    <mergeCell ref="B25:C26"/>
    <mergeCell ref="B31:C31"/>
    <mergeCell ref="I36:I37"/>
    <mergeCell ref="I49:I50"/>
    <mergeCell ref="C64:E64"/>
    <mergeCell ref="F64:G64"/>
    <mergeCell ref="B49:H49"/>
    <mergeCell ref="B36:H36"/>
    <mergeCell ref="B37:H37"/>
    <mergeCell ref="B38:H38"/>
    <mergeCell ref="C61:H61"/>
    <mergeCell ref="D39:H39"/>
  </mergeCells>
  <dataValidations count="14">
    <dataValidation type="list" allowBlank="1" showInputMessage="1" showErrorMessage="1" sqref="C27:C29">
      <formula1>Annexes_attached</formula1>
    </dataValidation>
    <dataValidation type="list" allowBlank="1" showInputMessage="1" showErrorMessage="1" sqref="D3">
      <formula1>Country</formula1>
    </dataValidation>
    <dataValidation type="list" allowBlank="1" showInputMessage="1" showErrorMessage="1" sqref="G4">
      <formula1>Meeting_as_planned</formula1>
    </dataValidation>
    <dataValidation type="list" allowBlank="1" showInputMessage="1" showErrorMessage="1" sqref="D4">
      <formula1>Meeting_type</formula1>
    </dataValidation>
    <dataValidation type="list" allowBlank="1" showInputMessage="1" showErrorMessage="1" sqref="D5">
      <formula1>Meeting_facilitator</formula1>
    </dataValidation>
    <dataValidation type="list" allowBlank="1" showInputMessage="1" showErrorMessage="1" sqref="G8">
      <formula1>LFA_Attendance</formula1>
    </dataValidation>
    <dataValidation type="list" allowBlank="1" showInputMessage="1" showErrorMessage="1" sqref="G7">
      <formula1>Global_fund_attendance</formula1>
    </dataValidation>
    <dataValidation type="list" allowBlank="1" showInputMessage="1" showErrorMessage="1" sqref="G20 F14:F20">
      <formula1>Agenda_items</formula1>
    </dataValidation>
    <dataValidation allowBlank="1" showInputMessage="1" showErrorMessage="1" promptTitle="Check list for annexed documents" prompt="Enter Y for Yes of N for No" sqref="B27:B32"/>
    <dataValidation type="list" allowBlank="1" showInputMessage="1" showErrorMessage="1" sqref="H35 F35">
      <formula1>Quorum</formula1>
    </dataValidation>
    <dataValidation type="list" allowBlank="1" showInputMessage="1" showErrorMessage="1" sqref="D52">
      <formula1>Voting_method</formula1>
    </dataValidation>
    <dataValidation type="list" allowBlank="1" showInputMessage="1" showErrorMessage="1" sqref="C40:C45">
      <formula1>Type_of_contribution</formula1>
    </dataValidation>
    <dataValidation type="list" allowBlank="1" showInputMessage="1" showErrorMessage="1" sqref="B40:B45 D8">
      <formula1>Sector</formula1>
    </dataValidation>
    <dataValidation type="list" allowBlank="1" showInputMessage="1" showErrorMessage="1" sqref="B52">
      <formula1>Decision_making</formula1>
    </dataValidation>
  </dataValidations>
  <printOptions/>
  <pageMargins left="0.32" right="0.41" top="0.38" bottom="0.39" header="0.3" footer="0.3"/>
  <pageSetup horizontalDpi="300" verticalDpi="300" orientation="portrait" paperSize="9" r:id="rId2"/>
  <rowBreaks count="1" manualBreakCount="1">
    <brk id="62" max="11" man="1"/>
  </rowBreaks>
  <drawing r:id="rId1"/>
</worksheet>
</file>

<file path=xl/worksheets/sheet3.xml><?xml version="1.0" encoding="utf-8"?>
<worksheet xmlns="http://schemas.openxmlformats.org/spreadsheetml/2006/main" xmlns:r="http://schemas.openxmlformats.org/officeDocument/2006/relationships">
  <dimension ref="A1:M253"/>
  <sheetViews>
    <sheetView zoomScalePageLayoutView="0" workbookViewId="0" topLeftCell="E1">
      <selection activeCell="C14" sqref="C14"/>
    </sheetView>
  </sheetViews>
  <sheetFormatPr defaultColWidth="9.140625" defaultRowHeight="15"/>
  <cols>
    <col min="1" max="1" width="29.28125" style="0" customWidth="1"/>
    <col min="2" max="2" width="24.8515625" style="0" customWidth="1"/>
    <col min="3" max="3" width="26.421875" style="0" customWidth="1"/>
    <col min="4" max="4" width="59.8515625" style="0" customWidth="1"/>
    <col min="5" max="5" width="39.421875" style="0" customWidth="1"/>
    <col min="6" max="6" width="25.421875" style="0" customWidth="1"/>
    <col min="7" max="7" width="21.28125" style="0" customWidth="1"/>
    <col min="8" max="9" width="39.7109375" style="0" customWidth="1"/>
    <col min="10" max="10" width="13.8515625" style="0" customWidth="1"/>
    <col min="11" max="11" width="36.7109375" style="0" customWidth="1"/>
    <col min="12" max="13" width="21.00390625" style="0" customWidth="1"/>
  </cols>
  <sheetData>
    <row r="1" spans="1:13" ht="14.25">
      <c r="A1" s="1" t="s">
        <v>586</v>
      </c>
      <c r="B1" s="1" t="s">
        <v>170</v>
      </c>
      <c r="C1" s="1" t="s">
        <v>171</v>
      </c>
      <c r="D1" s="1" t="s">
        <v>592</v>
      </c>
      <c r="E1" s="1" t="s">
        <v>244</v>
      </c>
      <c r="F1" s="1" t="s">
        <v>172</v>
      </c>
      <c r="G1" s="1" t="s">
        <v>175</v>
      </c>
      <c r="H1" s="1" t="s">
        <v>177</v>
      </c>
      <c r="I1" s="1" t="s">
        <v>178</v>
      </c>
      <c r="J1" s="1" t="s">
        <v>303</v>
      </c>
      <c r="K1" s="1" t="s">
        <v>247</v>
      </c>
      <c r="L1" s="1" t="s">
        <v>169</v>
      </c>
      <c r="M1" s="1" t="s">
        <v>579</v>
      </c>
    </row>
    <row r="2" spans="1:13" ht="14.25">
      <c r="A2" s="31" t="s">
        <v>273</v>
      </c>
      <c r="B2" s="46" t="s">
        <v>273</v>
      </c>
      <c r="C2" s="46" t="s">
        <v>273</v>
      </c>
      <c r="D2" s="31" t="s">
        <v>273</v>
      </c>
      <c r="E2" s="46" t="s">
        <v>273</v>
      </c>
      <c r="F2" s="31" t="s">
        <v>273</v>
      </c>
      <c r="G2" s="51" t="s">
        <v>273</v>
      </c>
      <c r="H2" s="31" t="s">
        <v>296</v>
      </c>
      <c r="I2" s="51" t="s">
        <v>273</v>
      </c>
      <c r="J2" s="46" t="s">
        <v>273</v>
      </c>
      <c r="K2" s="31" t="s">
        <v>273</v>
      </c>
      <c r="L2" s="31" t="s">
        <v>273</v>
      </c>
      <c r="M2" s="31" t="s">
        <v>273</v>
      </c>
    </row>
    <row r="3" spans="1:13" ht="14.25">
      <c r="A3" s="32" t="s">
        <v>595</v>
      </c>
      <c r="B3" s="47" t="s">
        <v>233</v>
      </c>
      <c r="C3" s="47" t="s">
        <v>450</v>
      </c>
      <c r="D3" s="32" t="s">
        <v>173</v>
      </c>
      <c r="E3" s="47" t="s">
        <v>452</v>
      </c>
      <c r="F3" s="32" t="s">
        <v>237</v>
      </c>
      <c r="G3" s="49" t="s">
        <v>452</v>
      </c>
      <c r="H3" s="32" t="s">
        <v>274</v>
      </c>
      <c r="I3" s="49" t="s">
        <v>452</v>
      </c>
      <c r="J3" s="47" t="s">
        <v>302</v>
      </c>
      <c r="K3" s="32" t="s">
        <v>248</v>
      </c>
      <c r="L3" s="32" t="s">
        <v>292</v>
      </c>
      <c r="M3" s="32" t="s">
        <v>580</v>
      </c>
    </row>
    <row r="4" spans="1:13" ht="14.25">
      <c r="A4" s="32" t="s">
        <v>596</v>
      </c>
      <c r="B4" s="47" t="s">
        <v>235</v>
      </c>
      <c r="C4" s="47" t="s">
        <v>451</v>
      </c>
      <c r="D4" s="32" t="s">
        <v>284</v>
      </c>
      <c r="E4" s="47" t="s">
        <v>453</v>
      </c>
      <c r="F4" s="32" t="s">
        <v>449</v>
      </c>
      <c r="G4" s="49" t="s">
        <v>453</v>
      </c>
      <c r="H4" s="32" t="s">
        <v>275</v>
      </c>
      <c r="I4" s="49" t="s">
        <v>453</v>
      </c>
      <c r="J4" s="47" t="s">
        <v>453</v>
      </c>
      <c r="K4" s="32" t="s">
        <v>249</v>
      </c>
      <c r="L4" s="32" t="s">
        <v>293</v>
      </c>
      <c r="M4" s="32" t="s">
        <v>581</v>
      </c>
    </row>
    <row r="5" spans="1:13" ht="14.25">
      <c r="A5" s="32" t="s">
        <v>597</v>
      </c>
      <c r="B5" s="47" t="s">
        <v>234</v>
      </c>
      <c r="C5" s="47" t="s">
        <v>588</v>
      </c>
      <c r="D5" s="32" t="s">
        <v>285</v>
      </c>
      <c r="E5" s="48"/>
      <c r="F5" s="32" t="s">
        <v>176</v>
      </c>
      <c r="G5" s="52"/>
      <c r="H5" s="32" t="s">
        <v>276</v>
      </c>
      <c r="I5" s="52"/>
      <c r="J5" s="48"/>
      <c r="K5" s="32" t="s">
        <v>250</v>
      </c>
      <c r="L5" s="33"/>
      <c r="M5" s="33"/>
    </row>
    <row r="6" spans="1:11" ht="14.25">
      <c r="A6" s="32" t="s">
        <v>598</v>
      </c>
      <c r="B6" s="48"/>
      <c r="C6" s="47" t="s">
        <v>236</v>
      </c>
      <c r="D6" s="32" t="s">
        <v>174</v>
      </c>
      <c r="F6" s="33"/>
      <c r="H6" s="32" t="s">
        <v>277</v>
      </c>
      <c r="I6" s="53"/>
      <c r="K6" s="33"/>
    </row>
    <row r="7" spans="1:9" ht="14.25">
      <c r="A7" s="32" t="s">
        <v>599</v>
      </c>
      <c r="C7" s="48"/>
      <c r="D7" s="32" t="s">
        <v>286</v>
      </c>
      <c r="H7" s="32" t="s">
        <v>278</v>
      </c>
      <c r="I7" s="54"/>
    </row>
    <row r="8" spans="1:9" ht="14.25">
      <c r="A8" s="32" t="s">
        <v>600</v>
      </c>
      <c r="D8" s="32" t="s">
        <v>287</v>
      </c>
      <c r="H8" s="32" t="s">
        <v>279</v>
      </c>
      <c r="I8" s="54"/>
    </row>
    <row r="9" spans="1:9" ht="14.25">
      <c r="A9" s="32" t="s">
        <v>601</v>
      </c>
      <c r="D9" s="32" t="s">
        <v>288</v>
      </c>
      <c r="H9" s="32" t="s">
        <v>280</v>
      </c>
      <c r="I9" s="54"/>
    </row>
    <row r="10" spans="1:9" ht="14.25">
      <c r="A10" s="32" t="s">
        <v>602</v>
      </c>
      <c r="D10" s="32" t="s">
        <v>289</v>
      </c>
      <c r="H10" s="32" t="s">
        <v>281</v>
      </c>
      <c r="I10" s="54"/>
    </row>
    <row r="11" spans="1:9" ht="14.25">
      <c r="A11" s="32" t="s">
        <v>603</v>
      </c>
      <c r="D11" s="32" t="s">
        <v>290</v>
      </c>
      <c r="H11" s="32" t="s">
        <v>239</v>
      </c>
      <c r="I11" s="54"/>
    </row>
    <row r="12" spans="1:9" ht="14.25">
      <c r="A12" s="32" t="s">
        <v>604</v>
      </c>
      <c r="D12" s="33"/>
      <c r="H12" s="32" t="s">
        <v>282</v>
      </c>
      <c r="I12" s="54"/>
    </row>
    <row r="13" spans="1:9" ht="14.25">
      <c r="A13" s="32" t="s">
        <v>605</v>
      </c>
      <c r="H13" s="32" t="s">
        <v>300</v>
      </c>
      <c r="I13" s="54"/>
    </row>
    <row r="14" spans="1:9" ht="14.25">
      <c r="A14" s="32" t="s">
        <v>606</v>
      </c>
      <c r="H14" s="32" t="s">
        <v>301</v>
      </c>
      <c r="I14" s="54"/>
    </row>
    <row r="15" spans="1:9" ht="14.25">
      <c r="A15" s="32" t="s">
        <v>422</v>
      </c>
      <c r="H15" s="32" t="s">
        <v>238</v>
      </c>
      <c r="I15" s="54"/>
    </row>
    <row r="16" spans="1:9" ht="14.25">
      <c r="A16" s="32" t="s">
        <v>423</v>
      </c>
      <c r="H16" s="32" t="s">
        <v>240</v>
      </c>
      <c r="I16" s="54"/>
    </row>
    <row r="17" spans="1:9" ht="14.25">
      <c r="A17" s="32" t="s">
        <v>424</v>
      </c>
      <c r="H17" s="33"/>
      <c r="I17" s="54"/>
    </row>
    <row r="18" spans="1:9" ht="14.25">
      <c r="A18" s="32" t="s">
        <v>425</v>
      </c>
      <c r="H18" s="4"/>
      <c r="I18" s="4"/>
    </row>
    <row r="19" spans="1:9" ht="14.25">
      <c r="A19" s="32" t="s">
        <v>426</v>
      </c>
      <c r="H19" s="4"/>
      <c r="I19" s="4"/>
    </row>
    <row r="20" ht="14.25">
      <c r="A20" s="32" t="s">
        <v>427</v>
      </c>
    </row>
    <row r="21" ht="14.25">
      <c r="A21" s="32" t="s">
        <v>428</v>
      </c>
    </row>
    <row r="22" ht="14.25">
      <c r="A22" s="32" t="s">
        <v>429</v>
      </c>
    </row>
    <row r="23" ht="14.25">
      <c r="A23" s="32" t="s">
        <v>430</v>
      </c>
    </row>
    <row r="24" ht="14.25">
      <c r="A24" s="32" t="s">
        <v>431</v>
      </c>
    </row>
    <row r="25" ht="14.25">
      <c r="A25" s="32" t="s">
        <v>432</v>
      </c>
    </row>
    <row r="26" ht="14.25">
      <c r="A26" s="32" t="s">
        <v>433</v>
      </c>
    </row>
    <row r="27" ht="14.25">
      <c r="A27" s="32" t="s">
        <v>434</v>
      </c>
    </row>
    <row r="28" ht="14.25">
      <c r="A28" s="32" t="s">
        <v>435</v>
      </c>
    </row>
    <row r="29" ht="14.25">
      <c r="A29" s="32" t="s">
        <v>436</v>
      </c>
    </row>
    <row r="30" ht="14.25">
      <c r="A30" s="32" t="s">
        <v>607</v>
      </c>
    </row>
    <row r="31" ht="14.25">
      <c r="A31" s="32" t="s">
        <v>608</v>
      </c>
    </row>
    <row r="32" ht="14.25">
      <c r="A32" s="32" t="s">
        <v>454</v>
      </c>
    </row>
    <row r="33" ht="14.25">
      <c r="A33" s="32" t="s">
        <v>455</v>
      </c>
    </row>
    <row r="34" ht="14.25">
      <c r="A34" s="32" t="s">
        <v>456</v>
      </c>
    </row>
    <row r="35" ht="14.25">
      <c r="A35" s="32" t="s">
        <v>457</v>
      </c>
    </row>
    <row r="36" ht="14.25">
      <c r="A36" s="32" t="s">
        <v>458</v>
      </c>
    </row>
    <row r="37" ht="14.25">
      <c r="A37" s="32" t="s">
        <v>459</v>
      </c>
    </row>
    <row r="38" ht="14.25">
      <c r="A38" s="32" t="s">
        <v>460</v>
      </c>
    </row>
    <row r="39" ht="14.25">
      <c r="A39" s="32" t="s">
        <v>461</v>
      </c>
    </row>
    <row r="40" ht="14.25">
      <c r="A40" s="32" t="s">
        <v>462</v>
      </c>
    </row>
    <row r="41" ht="14.25">
      <c r="A41" s="32" t="s">
        <v>463</v>
      </c>
    </row>
    <row r="42" ht="14.25">
      <c r="A42" s="32" t="s">
        <v>464</v>
      </c>
    </row>
    <row r="43" ht="14.25">
      <c r="A43" s="32" t="s">
        <v>465</v>
      </c>
    </row>
    <row r="44" ht="14.25">
      <c r="A44" s="32" t="s">
        <v>466</v>
      </c>
    </row>
    <row r="45" ht="14.25">
      <c r="A45" s="32" t="s">
        <v>467</v>
      </c>
    </row>
    <row r="46" ht="14.25">
      <c r="A46" s="32" t="s">
        <v>468</v>
      </c>
    </row>
    <row r="47" ht="14.25">
      <c r="A47" s="32" t="s">
        <v>469</v>
      </c>
    </row>
    <row r="48" ht="14.25">
      <c r="A48" s="32" t="s">
        <v>470</v>
      </c>
    </row>
    <row r="49" ht="14.25">
      <c r="A49" s="32" t="s">
        <v>471</v>
      </c>
    </row>
    <row r="50" ht="14.25">
      <c r="A50" s="32" t="s">
        <v>472</v>
      </c>
    </row>
    <row r="51" ht="14.25">
      <c r="A51" s="32" t="s">
        <v>473</v>
      </c>
    </row>
    <row r="52" ht="14.25">
      <c r="A52" s="32" t="s">
        <v>474</v>
      </c>
    </row>
    <row r="53" ht="14.25">
      <c r="A53" s="32" t="s">
        <v>475</v>
      </c>
    </row>
    <row r="54" ht="14.25">
      <c r="A54" s="32" t="s">
        <v>476</v>
      </c>
    </row>
    <row r="55" ht="14.25">
      <c r="A55" s="32" t="s">
        <v>477</v>
      </c>
    </row>
    <row r="56" ht="14.25">
      <c r="A56" s="32" t="s">
        <v>478</v>
      </c>
    </row>
    <row r="57" ht="14.25">
      <c r="A57" s="32" t="s">
        <v>479</v>
      </c>
    </row>
    <row r="58" ht="14.25">
      <c r="A58" s="32" t="s">
        <v>480</v>
      </c>
    </row>
    <row r="59" ht="14.25">
      <c r="A59" s="32" t="s">
        <v>481</v>
      </c>
    </row>
    <row r="60" ht="14.25">
      <c r="A60" s="32" t="s">
        <v>482</v>
      </c>
    </row>
    <row r="61" ht="14.25">
      <c r="A61" s="32" t="s">
        <v>483</v>
      </c>
    </row>
    <row r="62" ht="14.25">
      <c r="A62" s="32" t="s">
        <v>484</v>
      </c>
    </row>
    <row r="63" ht="14.25">
      <c r="A63" s="32" t="s">
        <v>485</v>
      </c>
    </row>
    <row r="64" ht="14.25">
      <c r="A64" s="32" t="s">
        <v>486</v>
      </c>
    </row>
    <row r="65" ht="14.25">
      <c r="A65" s="32" t="s">
        <v>487</v>
      </c>
    </row>
    <row r="66" ht="14.25">
      <c r="A66" s="32" t="s">
        <v>488</v>
      </c>
    </row>
    <row r="67" ht="14.25">
      <c r="A67" s="32" t="s">
        <v>489</v>
      </c>
    </row>
    <row r="68" ht="14.25">
      <c r="A68" s="32" t="s">
        <v>490</v>
      </c>
    </row>
    <row r="69" ht="14.25">
      <c r="A69" s="32" t="s">
        <v>491</v>
      </c>
    </row>
    <row r="70" ht="14.25">
      <c r="A70" s="32" t="s">
        <v>492</v>
      </c>
    </row>
    <row r="71" ht="14.25">
      <c r="A71" s="32" t="s">
        <v>493</v>
      </c>
    </row>
    <row r="72" ht="14.25">
      <c r="A72" s="32" t="s">
        <v>494</v>
      </c>
    </row>
    <row r="73" ht="14.25">
      <c r="A73" s="32" t="s">
        <v>495</v>
      </c>
    </row>
    <row r="74" ht="14.25">
      <c r="A74" s="32" t="s">
        <v>496</v>
      </c>
    </row>
    <row r="75" ht="14.25">
      <c r="A75" s="32" t="s">
        <v>497</v>
      </c>
    </row>
    <row r="76" ht="14.25">
      <c r="A76" s="32" t="s">
        <v>498</v>
      </c>
    </row>
    <row r="77" ht="14.25">
      <c r="A77" s="32" t="s">
        <v>499</v>
      </c>
    </row>
    <row r="78" ht="14.25">
      <c r="A78" s="32" t="s">
        <v>500</v>
      </c>
    </row>
    <row r="79" ht="14.25">
      <c r="A79" s="32" t="s">
        <v>501</v>
      </c>
    </row>
    <row r="80" ht="14.25">
      <c r="A80" s="32" t="s">
        <v>502</v>
      </c>
    </row>
    <row r="81" ht="14.25">
      <c r="A81" s="32" t="s">
        <v>503</v>
      </c>
    </row>
    <row r="82" ht="14.25">
      <c r="A82" s="32" t="s">
        <v>504</v>
      </c>
    </row>
    <row r="83" ht="14.25">
      <c r="A83" s="32" t="s">
        <v>505</v>
      </c>
    </row>
    <row r="84" ht="14.25">
      <c r="A84" s="32" t="s">
        <v>506</v>
      </c>
    </row>
    <row r="85" ht="14.25">
      <c r="A85" s="32" t="s">
        <v>507</v>
      </c>
    </row>
    <row r="86" ht="14.25">
      <c r="A86" s="32" t="s">
        <v>508</v>
      </c>
    </row>
    <row r="87" ht="14.25">
      <c r="A87" s="32" t="s">
        <v>509</v>
      </c>
    </row>
    <row r="88" ht="14.25">
      <c r="A88" s="32" t="s">
        <v>510</v>
      </c>
    </row>
    <row r="89" ht="14.25">
      <c r="A89" s="32" t="s">
        <v>511</v>
      </c>
    </row>
    <row r="90" ht="14.25">
      <c r="A90" s="32" t="s">
        <v>512</v>
      </c>
    </row>
    <row r="91" ht="14.25">
      <c r="A91" s="32" t="s">
        <v>513</v>
      </c>
    </row>
    <row r="92" ht="14.25">
      <c r="A92" s="32" t="s">
        <v>514</v>
      </c>
    </row>
    <row r="93" ht="14.25">
      <c r="A93" s="32" t="s">
        <v>515</v>
      </c>
    </row>
    <row r="94" ht="14.25">
      <c r="A94" s="32" t="s">
        <v>516</v>
      </c>
    </row>
    <row r="95" ht="14.25">
      <c r="A95" s="32" t="s">
        <v>517</v>
      </c>
    </row>
    <row r="96" ht="14.25">
      <c r="A96" s="32" t="s">
        <v>518</v>
      </c>
    </row>
    <row r="97" ht="14.25">
      <c r="A97" s="32" t="s">
        <v>519</v>
      </c>
    </row>
    <row r="98" ht="14.25">
      <c r="A98" s="32" t="s">
        <v>520</v>
      </c>
    </row>
    <row r="99" ht="14.25">
      <c r="A99" s="32" t="s">
        <v>521</v>
      </c>
    </row>
    <row r="100" ht="14.25">
      <c r="A100" s="32" t="s">
        <v>522</v>
      </c>
    </row>
    <row r="101" ht="14.25">
      <c r="A101" s="32" t="s">
        <v>523</v>
      </c>
    </row>
    <row r="102" ht="14.25">
      <c r="A102" s="32" t="s">
        <v>524</v>
      </c>
    </row>
    <row r="103" ht="14.25">
      <c r="A103" s="32" t="s">
        <v>525</v>
      </c>
    </row>
    <row r="104" ht="14.25">
      <c r="A104" s="32" t="s">
        <v>526</v>
      </c>
    </row>
    <row r="105" ht="14.25">
      <c r="A105" s="32" t="s">
        <v>527</v>
      </c>
    </row>
    <row r="106" ht="14.25">
      <c r="A106" s="32" t="s">
        <v>528</v>
      </c>
    </row>
    <row r="107" ht="14.25">
      <c r="A107" s="32" t="s">
        <v>529</v>
      </c>
    </row>
    <row r="108" ht="14.25">
      <c r="A108" s="32" t="s">
        <v>530</v>
      </c>
    </row>
    <row r="109" ht="14.25">
      <c r="A109" s="32" t="s">
        <v>531</v>
      </c>
    </row>
    <row r="110" ht="14.25">
      <c r="A110" s="32" t="s">
        <v>532</v>
      </c>
    </row>
    <row r="111" ht="14.25">
      <c r="A111" s="32" t="s">
        <v>533</v>
      </c>
    </row>
    <row r="112" ht="14.25">
      <c r="A112" s="32" t="s">
        <v>534</v>
      </c>
    </row>
    <row r="113" ht="14.25">
      <c r="A113" s="32" t="s">
        <v>535</v>
      </c>
    </row>
    <row r="114" ht="14.25">
      <c r="A114" s="32" t="s">
        <v>536</v>
      </c>
    </row>
    <row r="115" ht="14.25">
      <c r="A115" s="32" t="s">
        <v>537</v>
      </c>
    </row>
    <row r="116" ht="14.25">
      <c r="A116" s="32" t="s">
        <v>538</v>
      </c>
    </row>
    <row r="117" ht="14.25">
      <c r="A117" s="32" t="s">
        <v>539</v>
      </c>
    </row>
    <row r="118" ht="14.25">
      <c r="A118" s="32" t="s">
        <v>540</v>
      </c>
    </row>
    <row r="119" ht="14.25">
      <c r="A119" s="32" t="s">
        <v>541</v>
      </c>
    </row>
    <row r="120" ht="14.25">
      <c r="A120" s="32" t="s">
        <v>542</v>
      </c>
    </row>
    <row r="121" ht="14.25">
      <c r="A121" s="32" t="s">
        <v>543</v>
      </c>
    </row>
    <row r="122" ht="14.25">
      <c r="A122" s="32" t="s">
        <v>544</v>
      </c>
    </row>
    <row r="123" ht="14.25">
      <c r="A123" s="32" t="s">
        <v>545</v>
      </c>
    </row>
    <row r="124" ht="14.25">
      <c r="A124" s="32" t="s">
        <v>546</v>
      </c>
    </row>
    <row r="125" ht="14.25">
      <c r="A125" s="32" t="s">
        <v>547</v>
      </c>
    </row>
    <row r="126" ht="14.25">
      <c r="A126" s="32" t="s">
        <v>548</v>
      </c>
    </row>
    <row r="127" ht="14.25">
      <c r="A127" s="32" t="s">
        <v>549</v>
      </c>
    </row>
    <row r="128" ht="14.25">
      <c r="A128" s="32" t="s">
        <v>550</v>
      </c>
    </row>
    <row r="129" ht="14.25">
      <c r="A129" s="32" t="s">
        <v>551</v>
      </c>
    </row>
    <row r="130" ht="14.25">
      <c r="A130" s="32" t="s">
        <v>552</v>
      </c>
    </row>
    <row r="131" ht="14.25">
      <c r="A131" s="32" t="s">
        <v>553</v>
      </c>
    </row>
    <row r="132" ht="14.25">
      <c r="A132" s="32" t="s">
        <v>554</v>
      </c>
    </row>
    <row r="133" ht="14.25">
      <c r="A133" s="32" t="s">
        <v>555</v>
      </c>
    </row>
    <row r="134" ht="14.25">
      <c r="A134" s="32" t="s">
        <v>329</v>
      </c>
    </row>
    <row r="135" ht="14.25">
      <c r="A135" s="32" t="s">
        <v>330</v>
      </c>
    </row>
    <row r="136" ht="14.25">
      <c r="A136" s="32" t="s">
        <v>331</v>
      </c>
    </row>
    <row r="137" ht="14.25">
      <c r="A137" s="32" t="s">
        <v>332</v>
      </c>
    </row>
    <row r="138" ht="14.25">
      <c r="A138" s="32" t="s">
        <v>333</v>
      </c>
    </row>
    <row r="139" ht="14.25">
      <c r="A139" s="32" t="s">
        <v>334</v>
      </c>
    </row>
    <row r="140" ht="14.25">
      <c r="A140" s="32" t="s">
        <v>335</v>
      </c>
    </row>
    <row r="141" ht="14.25">
      <c r="A141" s="32" t="s">
        <v>336</v>
      </c>
    </row>
    <row r="142" ht="14.25">
      <c r="A142" s="32" t="s">
        <v>337</v>
      </c>
    </row>
    <row r="143" ht="14.25">
      <c r="A143" s="32" t="s">
        <v>338</v>
      </c>
    </row>
    <row r="144" ht="14.25">
      <c r="A144" s="32" t="s">
        <v>339</v>
      </c>
    </row>
    <row r="145" ht="14.25">
      <c r="A145" s="32" t="s">
        <v>340</v>
      </c>
    </row>
    <row r="146" ht="14.25">
      <c r="A146" s="32" t="s">
        <v>341</v>
      </c>
    </row>
    <row r="147" ht="14.25">
      <c r="A147" s="32" t="s">
        <v>556</v>
      </c>
    </row>
    <row r="148" ht="14.25">
      <c r="A148" s="32" t="s">
        <v>557</v>
      </c>
    </row>
    <row r="149" ht="14.25">
      <c r="A149" s="32" t="s">
        <v>558</v>
      </c>
    </row>
    <row r="150" ht="14.25">
      <c r="A150" s="32" t="s">
        <v>559</v>
      </c>
    </row>
    <row r="151" ht="14.25">
      <c r="A151" s="32" t="s">
        <v>560</v>
      </c>
    </row>
    <row r="152" ht="14.25">
      <c r="A152" s="32" t="s">
        <v>561</v>
      </c>
    </row>
    <row r="153" ht="14.25">
      <c r="A153" s="32" t="s">
        <v>562</v>
      </c>
    </row>
    <row r="154" ht="14.25">
      <c r="A154" s="32" t="s">
        <v>344</v>
      </c>
    </row>
    <row r="155" ht="14.25">
      <c r="A155" s="32" t="s">
        <v>345</v>
      </c>
    </row>
    <row r="156" ht="14.25">
      <c r="A156" s="32" t="s">
        <v>346</v>
      </c>
    </row>
    <row r="157" ht="14.25">
      <c r="A157" s="32" t="s">
        <v>347</v>
      </c>
    </row>
    <row r="158" ht="14.25">
      <c r="A158" s="32" t="s">
        <v>348</v>
      </c>
    </row>
    <row r="159" ht="14.25">
      <c r="A159" s="32" t="s">
        <v>349</v>
      </c>
    </row>
    <row r="160" ht="14.25">
      <c r="A160" s="32" t="s">
        <v>350</v>
      </c>
    </row>
    <row r="161" ht="14.25">
      <c r="A161" s="32" t="s">
        <v>351</v>
      </c>
    </row>
    <row r="162" ht="14.25">
      <c r="A162" s="32" t="s">
        <v>352</v>
      </c>
    </row>
    <row r="163" ht="14.25">
      <c r="A163" s="32" t="s">
        <v>353</v>
      </c>
    </row>
    <row r="164" ht="14.25">
      <c r="A164" s="32" t="s">
        <v>354</v>
      </c>
    </row>
    <row r="165" ht="14.25">
      <c r="A165" s="32" t="s">
        <v>355</v>
      </c>
    </row>
    <row r="166" ht="14.25">
      <c r="A166" s="32" t="s">
        <v>356</v>
      </c>
    </row>
    <row r="167" ht="14.25">
      <c r="A167" s="32" t="s">
        <v>357</v>
      </c>
    </row>
    <row r="168" ht="14.25">
      <c r="A168" s="32" t="s">
        <v>358</v>
      </c>
    </row>
    <row r="169" ht="14.25">
      <c r="A169" s="32" t="s">
        <v>359</v>
      </c>
    </row>
    <row r="170" ht="14.25">
      <c r="A170" s="32" t="s">
        <v>360</v>
      </c>
    </row>
    <row r="171" ht="14.25">
      <c r="A171" s="32" t="s">
        <v>361</v>
      </c>
    </row>
    <row r="172" ht="14.25">
      <c r="A172" s="32" t="s">
        <v>362</v>
      </c>
    </row>
    <row r="173" ht="14.25">
      <c r="A173" s="32" t="s">
        <v>363</v>
      </c>
    </row>
    <row r="174" ht="14.25">
      <c r="A174" s="32" t="s">
        <v>364</v>
      </c>
    </row>
    <row r="175" ht="14.25">
      <c r="A175" s="32" t="s">
        <v>365</v>
      </c>
    </row>
    <row r="176" ht="14.25">
      <c r="A176" s="32" t="s">
        <v>366</v>
      </c>
    </row>
    <row r="177" ht="14.25">
      <c r="A177" s="32" t="s">
        <v>367</v>
      </c>
    </row>
    <row r="178" ht="14.25">
      <c r="A178" s="32" t="s">
        <v>368</v>
      </c>
    </row>
    <row r="179" ht="14.25">
      <c r="A179" s="32" t="s">
        <v>369</v>
      </c>
    </row>
    <row r="180" ht="14.25">
      <c r="A180" s="32" t="s">
        <v>370</v>
      </c>
    </row>
    <row r="181" ht="14.25">
      <c r="A181" s="32" t="s">
        <v>371</v>
      </c>
    </row>
    <row r="182" ht="14.25">
      <c r="A182" s="32" t="s">
        <v>372</v>
      </c>
    </row>
    <row r="183" ht="14.25">
      <c r="A183" s="32" t="s">
        <v>373</v>
      </c>
    </row>
    <row r="184" ht="14.25">
      <c r="A184" s="32" t="s">
        <v>374</v>
      </c>
    </row>
    <row r="185" ht="14.25">
      <c r="A185" s="32" t="s">
        <v>375</v>
      </c>
    </row>
    <row r="186" ht="14.25">
      <c r="A186" s="32" t="s">
        <v>376</v>
      </c>
    </row>
    <row r="187" ht="14.25">
      <c r="A187" s="32" t="s">
        <v>377</v>
      </c>
    </row>
    <row r="188" ht="14.25">
      <c r="A188" s="32" t="s">
        <v>378</v>
      </c>
    </row>
    <row r="189" ht="14.25">
      <c r="A189" s="32" t="s">
        <v>379</v>
      </c>
    </row>
    <row r="190" ht="14.25">
      <c r="A190" s="32" t="s">
        <v>380</v>
      </c>
    </row>
    <row r="191" ht="14.25">
      <c r="A191" s="32" t="s">
        <v>381</v>
      </c>
    </row>
    <row r="192" ht="14.25">
      <c r="A192" s="32" t="s">
        <v>382</v>
      </c>
    </row>
    <row r="193" ht="14.25">
      <c r="A193" s="32" t="s">
        <v>383</v>
      </c>
    </row>
    <row r="194" ht="14.25">
      <c r="A194" s="32" t="s">
        <v>384</v>
      </c>
    </row>
    <row r="195" ht="14.25">
      <c r="A195" s="32" t="s">
        <v>385</v>
      </c>
    </row>
    <row r="196" ht="14.25">
      <c r="A196" s="32" t="s">
        <v>386</v>
      </c>
    </row>
    <row r="197" ht="14.25">
      <c r="A197" s="32" t="s">
        <v>387</v>
      </c>
    </row>
    <row r="198" ht="14.25">
      <c r="A198" s="32" t="s">
        <v>388</v>
      </c>
    </row>
    <row r="199" ht="14.25">
      <c r="A199" s="32" t="s">
        <v>389</v>
      </c>
    </row>
    <row r="200" ht="14.25">
      <c r="A200" s="32" t="s">
        <v>390</v>
      </c>
    </row>
    <row r="201" ht="14.25">
      <c r="A201" s="32" t="s">
        <v>391</v>
      </c>
    </row>
    <row r="202" ht="14.25">
      <c r="A202" s="32" t="s">
        <v>392</v>
      </c>
    </row>
    <row r="203" ht="14.25">
      <c r="A203" s="32" t="s">
        <v>393</v>
      </c>
    </row>
    <row r="204" ht="14.25">
      <c r="A204" s="32" t="s">
        <v>394</v>
      </c>
    </row>
    <row r="205" ht="14.25">
      <c r="A205" s="32" t="s">
        <v>395</v>
      </c>
    </row>
    <row r="206" ht="14.25">
      <c r="A206" s="32" t="s">
        <v>396</v>
      </c>
    </row>
    <row r="207" ht="14.25">
      <c r="A207" s="32" t="s">
        <v>397</v>
      </c>
    </row>
    <row r="208" ht="14.25">
      <c r="A208" s="32" t="s">
        <v>398</v>
      </c>
    </row>
    <row r="209" ht="14.25">
      <c r="A209" s="32" t="s">
        <v>399</v>
      </c>
    </row>
    <row r="210" ht="14.25">
      <c r="A210" s="32" t="s">
        <v>400</v>
      </c>
    </row>
    <row r="211" ht="14.25">
      <c r="A211" s="32" t="s">
        <v>401</v>
      </c>
    </row>
    <row r="212" ht="14.25">
      <c r="A212" s="32" t="s">
        <v>402</v>
      </c>
    </row>
    <row r="213" ht="14.25">
      <c r="A213" s="32" t="s">
        <v>403</v>
      </c>
    </row>
    <row r="214" ht="14.25">
      <c r="A214" s="32" t="s">
        <v>404</v>
      </c>
    </row>
    <row r="215" ht="14.25">
      <c r="A215" s="32" t="s">
        <v>405</v>
      </c>
    </row>
    <row r="216" ht="14.25">
      <c r="A216" s="32" t="s">
        <v>406</v>
      </c>
    </row>
    <row r="217" ht="14.25">
      <c r="A217" s="32" t="s">
        <v>407</v>
      </c>
    </row>
    <row r="218" ht="14.25">
      <c r="A218" s="32" t="s">
        <v>408</v>
      </c>
    </row>
    <row r="219" ht="14.25">
      <c r="A219" s="32" t="s">
        <v>409</v>
      </c>
    </row>
    <row r="220" ht="14.25">
      <c r="A220" s="32" t="s">
        <v>410</v>
      </c>
    </row>
    <row r="221" ht="14.25">
      <c r="A221" s="32" t="s">
        <v>411</v>
      </c>
    </row>
    <row r="222" ht="14.25">
      <c r="A222" s="32" t="s">
        <v>412</v>
      </c>
    </row>
    <row r="223" ht="14.25">
      <c r="A223" s="32" t="s">
        <v>413</v>
      </c>
    </row>
    <row r="224" ht="14.25">
      <c r="A224" s="32" t="s">
        <v>414</v>
      </c>
    </row>
    <row r="225" ht="14.25">
      <c r="A225" s="32" t="s">
        <v>415</v>
      </c>
    </row>
    <row r="226" ht="14.25">
      <c r="A226" s="32" t="s">
        <v>416</v>
      </c>
    </row>
    <row r="227" ht="14.25">
      <c r="A227" s="32" t="s">
        <v>417</v>
      </c>
    </row>
    <row r="228" ht="14.25">
      <c r="A228" s="32" t="s">
        <v>418</v>
      </c>
    </row>
    <row r="229" ht="14.25">
      <c r="A229" s="32" t="s">
        <v>419</v>
      </c>
    </row>
    <row r="230" ht="14.25">
      <c r="A230" s="32" t="s">
        <v>420</v>
      </c>
    </row>
    <row r="231" ht="14.25">
      <c r="A231" s="32" t="s">
        <v>421</v>
      </c>
    </row>
    <row r="232" ht="14.25">
      <c r="A232" s="32" t="s">
        <v>263</v>
      </c>
    </row>
    <row r="233" ht="14.25">
      <c r="A233" s="32" t="s">
        <v>264</v>
      </c>
    </row>
    <row r="234" ht="14.25">
      <c r="A234" s="32" t="s">
        <v>265</v>
      </c>
    </row>
    <row r="235" ht="14.25">
      <c r="A235" s="32" t="s">
        <v>266</v>
      </c>
    </row>
    <row r="236" ht="14.25">
      <c r="A236" s="32" t="s">
        <v>267</v>
      </c>
    </row>
    <row r="237" ht="14.25">
      <c r="A237" s="32" t="s">
        <v>268</v>
      </c>
    </row>
    <row r="238" ht="14.25">
      <c r="A238" s="32" t="s">
        <v>269</v>
      </c>
    </row>
    <row r="239" ht="14.25">
      <c r="A239" s="32" t="s">
        <v>270</v>
      </c>
    </row>
    <row r="240" ht="14.25">
      <c r="A240" s="32" t="s">
        <v>437</v>
      </c>
    </row>
    <row r="241" ht="14.25">
      <c r="A241" s="32" t="s">
        <v>438</v>
      </c>
    </row>
    <row r="242" ht="14.25">
      <c r="A242" s="32" t="s">
        <v>439</v>
      </c>
    </row>
    <row r="243" ht="14.25">
      <c r="A243" s="32" t="s">
        <v>440</v>
      </c>
    </row>
    <row r="244" ht="14.25">
      <c r="A244" s="32" t="s">
        <v>441</v>
      </c>
    </row>
    <row r="245" ht="14.25">
      <c r="A245" s="32" t="s">
        <v>442</v>
      </c>
    </row>
    <row r="246" ht="14.25">
      <c r="A246" s="32" t="s">
        <v>443</v>
      </c>
    </row>
    <row r="247" ht="14.25">
      <c r="A247" s="32" t="s">
        <v>444</v>
      </c>
    </row>
    <row r="248" ht="14.25">
      <c r="A248" s="32" t="s">
        <v>445</v>
      </c>
    </row>
    <row r="249" ht="14.25">
      <c r="A249" s="32" t="s">
        <v>446</v>
      </c>
    </row>
    <row r="250" ht="14.25">
      <c r="A250" s="32" t="s">
        <v>447</v>
      </c>
    </row>
    <row r="251" ht="14.25">
      <c r="A251" s="32" t="s">
        <v>448</v>
      </c>
    </row>
    <row r="252" ht="14.25">
      <c r="A252" s="32" t="s">
        <v>449</v>
      </c>
    </row>
    <row r="253" ht="14.25">
      <c r="A253" s="3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6"/>
    <pageSetUpPr fitToPage="1"/>
  </sheetPr>
  <dimension ref="A1:S100"/>
  <sheetViews>
    <sheetView view="pageBreakPreview" zoomScale="77" zoomScaleSheetLayoutView="77" zoomScalePageLayoutView="0" workbookViewId="0" topLeftCell="A1">
      <selection activeCell="A30" sqref="A30"/>
    </sheetView>
  </sheetViews>
  <sheetFormatPr defaultColWidth="9.140625" defaultRowHeight="15"/>
  <cols>
    <col min="1" max="2" width="26.421875" style="6" customWidth="1"/>
    <col min="3" max="3" width="16.7109375" style="6" customWidth="1"/>
    <col min="4" max="4" width="19.28125" style="6" customWidth="1"/>
    <col min="5" max="5" width="18.8515625" style="6" customWidth="1"/>
    <col min="6" max="6" width="23.421875" style="6" customWidth="1"/>
    <col min="7" max="7" width="30.28125" style="6" customWidth="1"/>
    <col min="8" max="8" width="26.28125" style="6" customWidth="1"/>
    <col min="9" max="10" width="40.00390625" style="6" customWidth="1"/>
    <col min="11" max="11" width="26.421875" style="6" customWidth="1"/>
    <col min="12" max="16384" width="8.8515625" style="6" customWidth="1"/>
  </cols>
  <sheetData>
    <row r="1" spans="1:18" ht="12.75">
      <c r="A1" s="8"/>
      <c r="B1" s="8"/>
      <c r="C1" s="8"/>
      <c r="D1" s="8"/>
      <c r="E1" s="8"/>
      <c r="F1" s="8"/>
      <c r="G1" s="8"/>
      <c r="H1" s="8"/>
      <c r="I1" s="8"/>
      <c r="J1" s="8"/>
      <c r="K1" s="8"/>
      <c r="L1" s="8"/>
      <c r="M1" s="8"/>
      <c r="N1" s="8"/>
      <c r="O1" s="8"/>
      <c r="P1" s="8"/>
      <c r="Q1" s="8"/>
      <c r="R1" s="8"/>
    </row>
    <row r="2" spans="1:18" ht="22.5">
      <c r="A2" s="20" t="s">
        <v>585</v>
      </c>
      <c r="B2" s="8"/>
      <c r="C2" s="8"/>
      <c r="D2" s="8"/>
      <c r="E2" s="8"/>
      <c r="F2" s="8"/>
      <c r="G2" s="8"/>
      <c r="H2" s="8"/>
      <c r="I2" s="8"/>
      <c r="J2" s="8"/>
      <c r="K2" s="8"/>
      <c r="L2" s="8"/>
      <c r="M2" s="8"/>
      <c r="N2" s="8"/>
      <c r="O2" s="8"/>
      <c r="P2" s="8"/>
      <c r="Q2" s="8"/>
      <c r="R2" s="8"/>
    </row>
    <row r="3" spans="1:18" ht="12.75">
      <c r="A3" s="8"/>
      <c r="B3" s="8"/>
      <c r="C3" s="8"/>
      <c r="D3" s="8"/>
      <c r="E3" s="8"/>
      <c r="F3" s="8"/>
      <c r="G3" s="8"/>
      <c r="H3" s="8"/>
      <c r="I3" s="8"/>
      <c r="J3" s="8"/>
      <c r="K3" s="8"/>
      <c r="L3" s="8"/>
      <c r="M3" s="8"/>
      <c r="N3" s="8"/>
      <c r="O3" s="8"/>
      <c r="P3" s="8"/>
      <c r="Q3" s="8"/>
      <c r="R3" s="8"/>
    </row>
    <row r="4" spans="1:19" s="7" customFormat="1" ht="105" customHeight="1">
      <c r="A4" s="5" t="s">
        <v>321</v>
      </c>
      <c r="B4" s="5" t="s">
        <v>322</v>
      </c>
      <c r="C4" s="5" t="s">
        <v>323</v>
      </c>
      <c r="D4" s="5" t="s">
        <v>310</v>
      </c>
      <c r="E4" s="5" t="s">
        <v>324</v>
      </c>
      <c r="F4" s="5" t="s">
        <v>325</v>
      </c>
      <c r="G4" s="5" t="s">
        <v>311</v>
      </c>
      <c r="H4" s="5" t="s">
        <v>326</v>
      </c>
      <c r="I4" s="12" t="s">
        <v>327</v>
      </c>
      <c r="J4" s="12" t="s">
        <v>582</v>
      </c>
      <c r="K4" s="9"/>
      <c r="L4" s="9"/>
      <c r="M4" s="9"/>
      <c r="N4" s="9"/>
      <c r="O4" s="9"/>
      <c r="P4" s="9"/>
      <c r="Q4" s="9"/>
      <c r="R4" s="9"/>
      <c r="S4" s="9"/>
    </row>
    <row r="5" spans="1:19" ht="21.75" customHeight="1">
      <c r="A5" s="11" t="s">
        <v>55</v>
      </c>
      <c r="B5" s="10" t="s">
        <v>56</v>
      </c>
      <c r="C5" s="10" t="s">
        <v>312</v>
      </c>
      <c r="D5" s="10" t="s">
        <v>450</v>
      </c>
      <c r="E5" s="10" t="s">
        <v>306</v>
      </c>
      <c r="F5" s="10" t="s">
        <v>319</v>
      </c>
      <c r="G5" s="10" t="s">
        <v>72</v>
      </c>
      <c r="H5" s="10" t="s">
        <v>73</v>
      </c>
      <c r="I5" s="10" t="s">
        <v>74</v>
      </c>
      <c r="J5" s="10"/>
      <c r="K5" s="8"/>
      <c r="L5" s="8"/>
      <c r="M5" s="8"/>
      <c r="N5" s="8"/>
      <c r="O5" s="8"/>
      <c r="P5" s="8"/>
      <c r="Q5" s="8"/>
      <c r="R5" s="8"/>
      <c r="S5" s="8"/>
    </row>
    <row r="6" spans="1:19" ht="21.75" customHeight="1">
      <c r="A6" s="10" t="s">
        <v>57</v>
      </c>
      <c r="B6" s="10" t="s">
        <v>68</v>
      </c>
      <c r="C6" s="10" t="s">
        <v>312</v>
      </c>
      <c r="D6" s="10" t="s">
        <v>58</v>
      </c>
      <c r="E6" s="10" t="s">
        <v>306</v>
      </c>
      <c r="F6" s="10" t="s">
        <v>319</v>
      </c>
      <c r="G6" s="10" t="s">
        <v>76</v>
      </c>
      <c r="H6" s="10" t="s">
        <v>75</v>
      </c>
      <c r="I6" s="10" t="s">
        <v>77</v>
      </c>
      <c r="J6" s="10"/>
      <c r="K6" s="8"/>
      <c r="L6" s="8"/>
      <c r="M6" s="8"/>
      <c r="N6" s="8"/>
      <c r="O6" s="8"/>
      <c r="P6" s="8"/>
      <c r="Q6" s="8"/>
      <c r="R6" s="8"/>
      <c r="S6" s="8"/>
    </row>
    <row r="7" spans="1:19" ht="26.25" customHeight="1">
      <c r="A7" s="10" t="s">
        <v>59</v>
      </c>
      <c r="B7" s="10" t="s">
        <v>60</v>
      </c>
      <c r="C7" s="10" t="s">
        <v>312</v>
      </c>
      <c r="D7" s="10" t="s">
        <v>314</v>
      </c>
      <c r="E7" s="10" t="s">
        <v>306</v>
      </c>
      <c r="F7" s="10" t="s">
        <v>319</v>
      </c>
      <c r="G7" s="10" t="s">
        <v>79</v>
      </c>
      <c r="H7" s="131" t="s">
        <v>78</v>
      </c>
      <c r="I7" s="132" t="s">
        <v>80</v>
      </c>
      <c r="J7" s="10"/>
      <c r="K7" s="8"/>
      <c r="L7" s="8"/>
      <c r="M7" s="8"/>
      <c r="N7" s="8"/>
      <c r="O7" s="8"/>
      <c r="P7" s="8"/>
      <c r="Q7" s="8"/>
      <c r="R7" s="8"/>
      <c r="S7" s="8"/>
    </row>
    <row r="8" spans="1:19" ht="21.75" customHeight="1">
      <c r="A8" s="10" t="s">
        <v>61</v>
      </c>
      <c r="B8" s="10" t="s">
        <v>69</v>
      </c>
      <c r="C8" s="10" t="s">
        <v>312</v>
      </c>
      <c r="D8" s="10" t="s">
        <v>314</v>
      </c>
      <c r="E8" s="10" t="s">
        <v>306</v>
      </c>
      <c r="F8" s="10" t="s">
        <v>319</v>
      </c>
      <c r="G8" s="10" t="s">
        <v>155</v>
      </c>
      <c r="H8" s="10" t="s">
        <v>154</v>
      </c>
      <c r="I8" s="132" t="s">
        <v>156</v>
      </c>
      <c r="J8" s="10"/>
      <c r="K8" s="8"/>
      <c r="L8" s="8"/>
      <c r="M8" s="8"/>
      <c r="N8" s="8"/>
      <c r="O8" s="8"/>
      <c r="P8" s="8"/>
      <c r="Q8" s="8"/>
      <c r="R8" s="8"/>
      <c r="S8" s="8"/>
    </row>
    <row r="9" spans="1:19" ht="21.75" customHeight="1">
      <c r="A9" s="10" t="s">
        <v>63</v>
      </c>
      <c r="B9" s="10" t="s">
        <v>62</v>
      </c>
      <c r="C9" s="10" t="s">
        <v>312</v>
      </c>
      <c r="D9" s="10" t="s">
        <v>314</v>
      </c>
      <c r="E9" s="10" t="s">
        <v>306</v>
      </c>
      <c r="F9" s="10" t="s">
        <v>319</v>
      </c>
      <c r="G9" s="10" t="s">
        <v>107</v>
      </c>
      <c r="H9" s="10" t="s">
        <v>157</v>
      </c>
      <c r="I9" s="10"/>
      <c r="J9" s="10"/>
      <c r="K9" s="8"/>
      <c r="L9" s="8"/>
      <c r="M9" s="8"/>
      <c r="N9" s="8"/>
      <c r="O9" s="8"/>
      <c r="P9" s="8"/>
      <c r="Q9" s="8"/>
      <c r="R9" s="8"/>
      <c r="S9" s="8"/>
    </row>
    <row r="10" spans="1:19" ht="21.75" customHeight="1">
      <c r="A10" s="10" t="s">
        <v>64</v>
      </c>
      <c r="B10" s="10" t="s">
        <v>70</v>
      </c>
      <c r="C10" s="10" t="s">
        <v>312</v>
      </c>
      <c r="D10" s="10" t="s">
        <v>314</v>
      </c>
      <c r="E10" s="10" t="s">
        <v>306</v>
      </c>
      <c r="F10" s="10" t="s">
        <v>319</v>
      </c>
      <c r="G10" s="10" t="s">
        <v>109</v>
      </c>
      <c r="H10" s="10" t="s">
        <v>108</v>
      </c>
      <c r="I10" s="132" t="s">
        <v>110</v>
      </c>
      <c r="J10" s="10"/>
      <c r="K10" s="8"/>
      <c r="L10" s="8"/>
      <c r="M10" s="8"/>
      <c r="N10" s="8"/>
      <c r="O10" s="8"/>
      <c r="P10" s="8"/>
      <c r="Q10" s="8"/>
      <c r="R10" s="8"/>
      <c r="S10" s="8"/>
    </row>
    <row r="11" spans="1:19" ht="21.75" customHeight="1">
      <c r="A11" s="10" t="s">
        <v>65</v>
      </c>
      <c r="B11" s="10" t="s">
        <v>71</v>
      </c>
      <c r="C11" s="10" t="s">
        <v>312</v>
      </c>
      <c r="D11" s="10" t="s">
        <v>314</v>
      </c>
      <c r="E11" s="10" t="s">
        <v>306</v>
      </c>
      <c r="F11" s="10" t="s">
        <v>319</v>
      </c>
      <c r="G11" s="10" t="s">
        <v>112</v>
      </c>
      <c r="H11" s="10" t="s">
        <v>111</v>
      </c>
      <c r="I11" s="132" t="s">
        <v>113</v>
      </c>
      <c r="J11" s="10"/>
      <c r="K11" s="8"/>
      <c r="L11" s="8"/>
      <c r="M11" s="8"/>
      <c r="N11" s="8"/>
      <c r="O11" s="8"/>
      <c r="P11" s="8"/>
      <c r="Q11" s="8"/>
      <c r="R11" s="8"/>
      <c r="S11" s="8"/>
    </row>
    <row r="12" spans="1:19" ht="21.75" customHeight="1">
      <c r="A12" s="10" t="s">
        <v>67</v>
      </c>
      <c r="B12" s="10" t="s">
        <v>66</v>
      </c>
      <c r="C12" s="10" t="s">
        <v>312</v>
      </c>
      <c r="D12" s="10" t="s">
        <v>314</v>
      </c>
      <c r="E12" s="10" t="s">
        <v>306</v>
      </c>
      <c r="F12" s="10" t="s">
        <v>319</v>
      </c>
      <c r="G12" s="10" t="s">
        <v>81</v>
      </c>
      <c r="H12" s="10" t="s">
        <v>75</v>
      </c>
      <c r="I12" s="132" t="s">
        <v>114</v>
      </c>
      <c r="J12" s="10"/>
      <c r="K12" s="8"/>
      <c r="L12" s="8"/>
      <c r="M12" s="8"/>
      <c r="N12" s="8"/>
      <c r="O12" s="8"/>
      <c r="P12" s="8"/>
      <c r="Q12" s="8"/>
      <c r="R12" s="8"/>
      <c r="S12" s="8"/>
    </row>
    <row r="13" spans="1:19" ht="21.75" customHeight="1">
      <c r="A13" s="10"/>
      <c r="B13" s="10"/>
      <c r="C13" s="10" t="s">
        <v>312</v>
      </c>
      <c r="D13" s="10" t="s">
        <v>314</v>
      </c>
      <c r="E13" s="10" t="s">
        <v>449</v>
      </c>
      <c r="F13" s="10" t="s">
        <v>319</v>
      </c>
      <c r="G13" s="10" t="s">
        <v>82</v>
      </c>
      <c r="H13" s="10"/>
      <c r="I13" s="10"/>
      <c r="J13" s="10"/>
      <c r="K13" s="8"/>
      <c r="L13" s="8"/>
      <c r="M13" s="8"/>
      <c r="N13" s="8"/>
      <c r="O13" s="8"/>
      <c r="P13" s="8"/>
      <c r="Q13" s="8"/>
      <c r="R13" s="8"/>
      <c r="S13" s="8"/>
    </row>
    <row r="14" spans="1:19" ht="21.75" customHeight="1">
      <c r="A14" s="10"/>
      <c r="B14" s="10"/>
      <c r="C14" s="10" t="s">
        <v>312</v>
      </c>
      <c r="D14" s="10" t="s">
        <v>314</v>
      </c>
      <c r="E14" s="10" t="s">
        <v>449</v>
      </c>
      <c r="F14" s="10" t="s">
        <v>319</v>
      </c>
      <c r="G14" s="10" t="s">
        <v>83</v>
      </c>
      <c r="H14" s="10"/>
      <c r="I14" s="10"/>
      <c r="J14" s="10"/>
      <c r="K14" s="8"/>
      <c r="L14" s="8"/>
      <c r="M14" s="8"/>
      <c r="N14" s="8"/>
      <c r="O14" s="8"/>
      <c r="P14" s="8"/>
      <c r="Q14" s="8"/>
      <c r="R14" s="8"/>
      <c r="S14" s="8"/>
    </row>
    <row r="15" spans="1:19" ht="21.75" customHeight="1">
      <c r="A15" s="10" t="s">
        <v>88</v>
      </c>
      <c r="B15" s="10" t="s">
        <v>89</v>
      </c>
      <c r="C15" s="10" t="s">
        <v>312</v>
      </c>
      <c r="D15" s="10" t="s">
        <v>314</v>
      </c>
      <c r="E15" s="10" t="s">
        <v>449</v>
      </c>
      <c r="F15" s="10" t="s">
        <v>319</v>
      </c>
      <c r="G15" s="10" t="s">
        <v>84</v>
      </c>
      <c r="H15" s="10" t="s">
        <v>87</v>
      </c>
      <c r="I15" s="10" t="s">
        <v>86</v>
      </c>
      <c r="J15" s="10"/>
      <c r="K15" s="8"/>
      <c r="L15" s="8"/>
      <c r="M15" s="8"/>
      <c r="N15" s="8"/>
      <c r="O15" s="8"/>
      <c r="P15" s="8"/>
      <c r="Q15" s="8"/>
      <c r="R15" s="8"/>
      <c r="S15" s="8"/>
    </row>
    <row r="16" spans="1:19" ht="21.75" customHeight="1">
      <c r="A16" s="10" t="s">
        <v>90</v>
      </c>
      <c r="B16" s="10" t="s">
        <v>91</v>
      </c>
      <c r="C16" s="10" t="s">
        <v>313</v>
      </c>
      <c r="D16" s="10" t="s">
        <v>314</v>
      </c>
      <c r="E16" s="10" t="s">
        <v>449</v>
      </c>
      <c r="F16" s="10" t="s">
        <v>319</v>
      </c>
      <c r="G16" s="10" t="s">
        <v>85</v>
      </c>
      <c r="H16" s="10" t="s">
        <v>92</v>
      </c>
      <c r="I16" s="10"/>
      <c r="J16" s="10"/>
      <c r="K16" s="8"/>
      <c r="L16" s="8"/>
      <c r="M16" s="8"/>
      <c r="N16" s="8"/>
      <c r="O16" s="8"/>
      <c r="P16" s="8"/>
      <c r="Q16" s="8"/>
      <c r="R16" s="8"/>
      <c r="S16" s="8"/>
    </row>
    <row r="17" spans="1:19" ht="21.75" customHeight="1">
      <c r="A17" s="10" t="s">
        <v>94</v>
      </c>
      <c r="B17" s="10" t="s">
        <v>93</v>
      </c>
      <c r="C17" s="10" t="s">
        <v>312</v>
      </c>
      <c r="D17" s="10" t="s">
        <v>314</v>
      </c>
      <c r="E17" s="10" t="s">
        <v>308</v>
      </c>
      <c r="F17" s="10" t="s">
        <v>319</v>
      </c>
      <c r="G17" s="10" t="s">
        <v>96</v>
      </c>
      <c r="H17" s="10" t="s">
        <v>95</v>
      </c>
      <c r="I17" s="132" t="s">
        <v>97</v>
      </c>
      <c r="J17" s="10"/>
      <c r="K17" s="8"/>
      <c r="L17" s="8"/>
      <c r="M17" s="8"/>
      <c r="N17" s="8"/>
      <c r="O17" s="8"/>
      <c r="P17" s="8"/>
      <c r="Q17" s="8"/>
      <c r="R17" s="8"/>
      <c r="S17" s="8"/>
    </row>
    <row r="18" spans="1:19" ht="21.75" customHeight="1">
      <c r="A18" s="10" t="s">
        <v>99</v>
      </c>
      <c r="B18" s="10" t="s">
        <v>98</v>
      </c>
      <c r="C18" s="10" t="s">
        <v>312</v>
      </c>
      <c r="D18" s="10" t="s">
        <v>314</v>
      </c>
      <c r="E18" s="10" t="s">
        <v>308</v>
      </c>
      <c r="F18" s="10" t="s">
        <v>319</v>
      </c>
      <c r="G18" s="10" t="s">
        <v>101</v>
      </c>
      <c r="H18" s="10" t="s">
        <v>100</v>
      </c>
      <c r="I18" s="132" t="s">
        <v>102</v>
      </c>
      <c r="J18" s="10"/>
      <c r="K18" s="8"/>
      <c r="L18" s="8"/>
      <c r="M18" s="8"/>
      <c r="N18" s="8"/>
      <c r="O18" s="8"/>
      <c r="P18" s="8"/>
      <c r="Q18" s="8"/>
      <c r="R18" s="8"/>
      <c r="S18" s="8"/>
    </row>
    <row r="19" spans="1:19" ht="21.75" customHeight="1">
      <c r="A19" s="10" t="s">
        <v>104</v>
      </c>
      <c r="B19" s="10" t="s">
        <v>103</v>
      </c>
      <c r="C19" s="10" t="s">
        <v>312</v>
      </c>
      <c r="D19" s="10" t="s">
        <v>314</v>
      </c>
      <c r="E19" s="10" t="s">
        <v>308</v>
      </c>
      <c r="F19" s="10" t="s">
        <v>319</v>
      </c>
      <c r="G19" s="10" t="s">
        <v>105</v>
      </c>
      <c r="H19" s="10" t="s">
        <v>95</v>
      </c>
      <c r="I19" s="10"/>
      <c r="J19" s="10"/>
      <c r="K19" s="8"/>
      <c r="L19" s="8"/>
      <c r="M19" s="8"/>
      <c r="N19" s="8"/>
      <c r="O19" s="8"/>
      <c r="P19" s="8"/>
      <c r="Q19" s="8"/>
      <c r="R19" s="8"/>
      <c r="S19" s="8"/>
    </row>
    <row r="20" spans="1:19" ht="21.75" customHeight="1">
      <c r="A20" s="10" t="s">
        <v>106</v>
      </c>
      <c r="B20" s="10" t="s">
        <v>0</v>
      </c>
      <c r="C20" s="10" t="s">
        <v>312</v>
      </c>
      <c r="D20" s="10" t="s">
        <v>314</v>
      </c>
      <c r="E20" s="10" t="s">
        <v>449</v>
      </c>
      <c r="F20" s="10" t="s">
        <v>319</v>
      </c>
      <c r="G20" s="10" t="s">
        <v>1</v>
      </c>
      <c r="H20" s="10" t="s">
        <v>213</v>
      </c>
      <c r="I20" s="10" t="s">
        <v>2</v>
      </c>
      <c r="J20" s="10"/>
      <c r="K20" s="8"/>
      <c r="L20" s="8"/>
      <c r="M20" s="8"/>
      <c r="N20" s="8"/>
      <c r="O20" s="8"/>
      <c r="P20" s="8"/>
      <c r="Q20" s="8"/>
      <c r="R20" s="8"/>
      <c r="S20" s="8"/>
    </row>
    <row r="21" spans="1:19" ht="21.75" customHeight="1">
      <c r="A21" s="10" t="s">
        <v>4</v>
      </c>
      <c r="B21" s="10" t="s">
        <v>3</v>
      </c>
      <c r="C21" s="10" t="s">
        <v>313</v>
      </c>
      <c r="D21" s="10" t="s">
        <v>314</v>
      </c>
      <c r="E21" s="10" t="s">
        <v>305</v>
      </c>
      <c r="F21" s="10" t="s">
        <v>319</v>
      </c>
      <c r="G21" s="10" t="s">
        <v>6</v>
      </c>
      <c r="H21" s="10" t="s">
        <v>5</v>
      </c>
      <c r="I21" s="132" t="s">
        <v>7</v>
      </c>
      <c r="J21" s="10"/>
      <c r="K21" s="8"/>
      <c r="L21" s="8"/>
      <c r="M21" s="8"/>
      <c r="N21" s="8"/>
      <c r="O21" s="8"/>
      <c r="P21" s="8"/>
      <c r="Q21" s="8"/>
      <c r="R21" s="8"/>
      <c r="S21" s="8"/>
    </row>
    <row r="22" spans="1:19" ht="21.75" customHeight="1">
      <c r="A22" s="10" t="s">
        <v>9</v>
      </c>
      <c r="B22" s="10" t="s">
        <v>8</v>
      </c>
      <c r="C22" s="10" t="s">
        <v>312</v>
      </c>
      <c r="D22" s="10" t="s">
        <v>314</v>
      </c>
      <c r="E22" s="10" t="s">
        <v>273</v>
      </c>
      <c r="F22" s="10" t="s">
        <v>319</v>
      </c>
      <c r="G22" s="10" t="s">
        <v>11</v>
      </c>
      <c r="H22" s="10" t="s">
        <v>10</v>
      </c>
      <c r="I22" s="132" t="s">
        <v>12</v>
      </c>
      <c r="J22" s="10"/>
      <c r="K22" s="8"/>
      <c r="L22" s="8"/>
      <c r="M22" s="8"/>
      <c r="N22" s="8"/>
      <c r="O22" s="8"/>
      <c r="P22" s="8"/>
      <c r="Q22" s="8"/>
      <c r="R22" s="8"/>
      <c r="S22" s="8"/>
    </row>
    <row r="23" spans="1:19" ht="21.75" customHeight="1">
      <c r="A23" s="10" t="s">
        <v>13</v>
      </c>
      <c r="B23" s="10" t="s">
        <v>14</v>
      </c>
      <c r="C23" s="10" t="s">
        <v>312</v>
      </c>
      <c r="D23" s="10" t="s">
        <v>314</v>
      </c>
      <c r="E23" s="10" t="s">
        <v>273</v>
      </c>
      <c r="F23" s="10" t="s">
        <v>318</v>
      </c>
      <c r="G23" s="10" t="s">
        <v>17</v>
      </c>
      <c r="H23" s="10" t="s">
        <v>15</v>
      </c>
      <c r="I23" s="132" t="s">
        <v>16</v>
      </c>
      <c r="J23" s="10"/>
      <c r="K23" s="8"/>
      <c r="L23" s="8"/>
      <c r="M23" s="8"/>
      <c r="N23" s="8"/>
      <c r="O23" s="8"/>
      <c r="P23" s="8"/>
      <c r="Q23" s="8"/>
      <c r="R23" s="8"/>
      <c r="S23" s="8"/>
    </row>
    <row r="24" spans="1:19" ht="21.75" customHeight="1">
      <c r="A24" s="10" t="s">
        <v>18</v>
      </c>
      <c r="B24" s="10" t="s">
        <v>19</v>
      </c>
      <c r="C24" s="10" t="s">
        <v>312</v>
      </c>
      <c r="D24" s="10" t="s">
        <v>314</v>
      </c>
      <c r="E24" s="10" t="s">
        <v>273</v>
      </c>
      <c r="F24" s="10" t="s">
        <v>319</v>
      </c>
      <c r="G24" s="10" t="s">
        <v>21</v>
      </c>
      <c r="H24" s="10" t="s">
        <v>20</v>
      </c>
      <c r="I24" s="132" t="s">
        <v>22</v>
      </c>
      <c r="J24" s="10"/>
      <c r="K24" s="8"/>
      <c r="L24" s="8"/>
      <c r="M24" s="8"/>
      <c r="N24" s="8"/>
      <c r="O24" s="8"/>
      <c r="P24" s="8"/>
      <c r="Q24" s="8"/>
      <c r="R24" s="8"/>
      <c r="S24" s="8"/>
    </row>
    <row r="25" spans="1:19" ht="21.75" customHeight="1">
      <c r="A25" s="10" t="s">
        <v>23</v>
      </c>
      <c r="B25" s="10" t="s">
        <v>24</v>
      </c>
      <c r="C25" s="10" t="s">
        <v>312</v>
      </c>
      <c r="D25" s="10" t="s">
        <v>314</v>
      </c>
      <c r="E25" s="10" t="s">
        <v>308</v>
      </c>
      <c r="F25" s="10" t="s">
        <v>319</v>
      </c>
      <c r="G25" s="10" t="s">
        <v>26</v>
      </c>
      <c r="H25" s="10" t="s">
        <v>25</v>
      </c>
      <c r="I25" s="132" t="s">
        <v>27</v>
      </c>
      <c r="J25" s="10"/>
      <c r="K25" s="8"/>
      <c r="L25" s="8"/>
      <c r="M25" s="8"/>
      <c r="N25" s="8"/>
      <c r="O25" s="8"/>
      <c r="P25" s="8"/>
      <c r="Q25" s="8"/>
      <c r="R25" s="8"/>
      <c r="S25" s="8"/>
    </row>
    <row r="26" spans="1:19" ht="21.75" customHeight="1">
      <c r="A26" s="10" t="s">
        <v>29</v>
      </c>
      <c r="B26" s="10" t="s">
        <v>28</v>
      </c>
      <c r="C26" s="10" t="s">
        <v>312</v>
      </c>
      <c r="D26" s="10" t="s">
        <v>314</v>
      </c>
      <c r="E26" s="10" t="s">
        <v>308</v>
      </c>
      <c r="F26" s="10" t="s">
        <v>319</v>
      </c>
      <c r="G26" s="10" t="s">
        <v>31</v>
      </c>
      <c r="H26" s="10" t="s">
        <v>30</v>
      </c>
      <c r="I26" s="132" t="s">
        <v>32</v>
      </c>
      <c r="J26" s="10"/>
      <c r="K26" s="8"/>
      <c r="L26" s="8"/>
      <c r="M26" s="8"/>
      <c r="N26" s="8"/>
      <c r="O26" s="8"/>
      <c r="P26" s="8"/>
      <c r="Q26" s="8"/>
      <c r="R26" s="8"/>
      <c r="S26" s="8"/>
    </row>
    <row r="27" spans="1:19" ht="21.75" customHeight="1">
      <c r="A27" s="10" t="s">
        <v>33</v>
      </c>
      <c r="B27" s="10" t="s">
        <v>19</v>
      </c>
      <c r="C27" s="10" t="s">
        <v>312</v>
      </c>
      <c r="D27" s="10" t="s">
        <v>314</v>
      </c>
      <c r="E27" s="10" t="s">
        <v>308</v>
      </c>
      <c r="F27" s="10" t="s">
        <v>319</v>
      </c>
      <c r="G27" s="10" t="s">
        <v>35</v>
      </c>
      <c r="H27" s="10" t="s">
        <v>34</v>
      </c>
      <c r="I27" s="10" t="s">
        <v>36</v>
      </c>
      <c r="J27" s="10"/>
      <c r="K27" s="8"/>
      <c r="L27" s="8"/>
      <c r="M27" s="8"/>
      <c r="N27" s="8"/>
      <c r="O27" s="8"/>
      <c r="P27" s="8"/>
      <c r="Q27" s="8"/>
      <c r="R27" s="8"/>
      <c r="S27" s="8"/>
    </row>
    <row r="28" spans="1:19" ht="21.75" customHeight="1">
      <c r="A28" s="10" t="s">
        <v>38</v>
      </c>
      <c r="B28" s="10" t="s">
        <v>37</v>
      </c>
      <c r="C28" s="10" t="s">
        <v>313</v>
      </c>
      <c r="D28" s="10" t="s">
        <v>314</v>
      </c>
      <c r="E28" s="10" t="s">
        <v>308</v>
      </c>
      <c r="F28" s="10" t="s">
        <v>319</v>
      </c>
      <c r="G28" s="10" t="s">
        <v>127</v>
      </c>
      <c r="H28" s="10" t="s">
        <v>39</v>
      </c>
      <c r="I28" s="132" t="s">
        <v>128</v>
      </c>
      <c r="J28" s="10"/>
      <c r="K28" s="8"/>
      <c r="L28" s="8"/>
      <c r="M28" s="8"/>
      <c r="N28" s="8"/>
      <c r="O28" s="8"/>
      <c r="P28" s="8"/>
      <c r="Q28" s="8"/>
      <c r="R28" s="8"/>
      <c r="S28" s="8"/>
    </row>
    <row r="29" spans="3:19" ht="21.75" customHeight="1">
      <c r="C29" s="10" t="s">
        <v>273</v>
      </c>
      <c r="D29" s="10" t="s">
        <v>314</v>
      </c>
      <c r="E29" s="10" t="s">
        <v>48</v>
      </c>
      <c r="F29" s="10" t="s">
        <v>318</v>
      </c>
      <c r="G29" s="10" t="s">
        <v>129</v>
      </c>
      <c r="H29" s="10" t="s">
        <v>5</v>
      </c>
      <c r="I29" s="10"/>
      <c r="J29" s="10"/>
      <c r="K29" s="8"/>
      <c r="L29" s="8"/>
      <c r="M29" s="8"/>
      <c r="N29" s="8"/>
      <c r="O29" s="8"/>
      <c r="P29" s="8"/>
      <c r="Q29" s="8"/>
      <c r="R29" s="8"/>
      <c r="S29" s="8"/>
    </row>
    <row r="30" spans="1:19" ht="21.75" customHeight="1">
      <c r="A30" s="133" t="s">
        <v>131</v>
      </c>
      <c r="B30" s="10" t="s">
        <v>130</v>
      </c>
      <c r="C30" s="10" t="s">
        <v>312</v>
      </c>
      <c r="D30" s="10" t="s">
        <v>314</v>
      </c>
      <c r="E30" s="10" t="s">
        <v>48</v>
      </c>
      <c r="F30" s="10" t="s">
        <v>319</v>
      </c>
      <c r="G30" s="10" t="s">
        <v>132</v>
      </c>
      <c r="H30" s="10" t="s">
        <v>5</v>
      </c>
      <c r="I30" s="132" t="s">
        <v>133</v>
      </c>
      <c r="J30" s="10"/>
      <c r="K30" s="8"/>
      <c r="L30" s="8"/>
      <c r="M30" s="8"/>
      <c r="N30" s="8"/>
      <c r="O30" s="8"/>
      <c r="P30" s="8"/>
      <c r="Q30" s="8"/>
      <c r="R30" s="8"/>
      <c r="S30" s="8"/>
    </row>
    <row r="31" spans="1:19" ht="21.75" customHeight="1">
      <c r="A31" s="10" t="s">
        <v>134</v>
      </c>
      <c r="B31" s="10" t="s">
        <v>40</v>
      </c>
      <c r="C31" s="10" t="s">
        <v>312</v>
      </c>
      <c r="D31" s="10" t="s">
        <v>314</v>
      </c>
      <c r="E31" s="10" t="s">
        <v>48</v>
      </c>
      <c r="F31" s="10" t="s">
        <v>319</v>
      </c>
      <c r="G31" s="10" t="s">
        <v>42</v>
      </c>
      <c r="H31" s="10" t="s">
        <v>41</v>
      </c>
      <c r="I31" s="132" t="s">
        <v>43</v>
      </c>
      <c r="J31" s="10"/>
      <c r="K31" s="8"/>
      <c r="L31" s="8"/>
      <c r="M31" s="8"/>
      <c r="N31" s="8"/>
      <c r="O31" s="8"/>
      <c r="P31" s="8"/>
      <c r="Q31" s="8"/>
      <c r="R31" s="8"/>
      <c r="S31" s="8"/>
    </row>
    <row r="32" spans="1:19" ht="21.75" customHeight="1">
      <c r="A32" s="10" t="s">
        <v>47</v>
      </c>
      <c r="B32" s="10" t="s">
        <v>46</v>
      </c>
      <c r="C32" s="10" t="s">
        <v>313</v>
      </c>
      <c r="D32" s="10" t="s">
        <v>314</v>
      </c>
      <c r="E32" s="10" t="s">
        <v>48</v>
      </c>
      <c r="F32" s="10" t="s">
        <v>319</v>
      </c>
      <c r="G32" s="10" t="s">
        <v>45</v>
      </c>
      <c r="H32" s="10" t="s">
        <v>5</v>
      </c>
      <c r="I32" s="132" t="s">
        <v>44</v>
      </c>
      <c r="J32" s="10"/>
      <c r="K32" s="8"/>
      <c r="L32" s="8"/>
      <c r="M32" s="8"/>
      <c r="N32" s="8"/>
      <c r="O32" s="8"/>
      <c r="P32" s="8"/>
      <c r="Q32" s="8"/>
      <c r="R32" s="8"/>
      <c r="S32" s="8"/>
    </row>
    <row r="33" spans="1:19" ht="21.75" customHeight="1">
      <c r="A33" s="10" t="s">
        <v>50</v>
      </c>
      <c r="B33" s="10" t="s">
        <v>49</v>
      </c>
      <c r="C33" s="10" t="s">
        <v>312</v>
      </c>
      <c r="D33" s="10" t="s">
        <v>314</v>
      </c>
      <c r="E33" s="10" t="s">
        <v>306</v>
      </c>
      <c r="F33" s="10" t="s">
        <v>319</v>
      </c>
      <c r="G33" s="10" t="s">
        <v>51</v>
      </c>
      <c r="H33" s="10" t="s">
        <v>10</v>
      </c>
      <c r="I33" s="132" t="s">
        <v>52</v>
      </c>
      <c r="J33" s="10"/>
      <c r="K33" s="8"/>
      <c r="L33" s="8"/>
      <c r="M33" s="8"/>
      <c r="N33" s="8"/>
      <c r="O33" s="8"/>
      <c r="P33" s="8"/>
      <c r="Q33" s="8"/>
      <c r="R33" s="8"/>
      <c r="S33" s="8"/>
    </row>
    <row r="34" spans="1:19" ht="21.75" customHeight="1">
      <c r="A34" s="10"/>
      <c r="B34" s="10"/>
      <c r="C34" s="10" t="s">
        <v>273</v>
      </c>
      <c r="D34" s="10" t="s">
        <v>273</v>
      </c>
      <c r="E34" s="10" t="s">
        <v>273</v>
      </c>
      <c r="F34" s="10" t="s">
        <v>273</v>
      </c>
      <c r="G34" s="10"/>
      <c r="H34" s="10"/>
      <c r="I34" s="10"/>
      <c r="J34" s="10"/>
      <c r="K34" s="8"/>
      <c r="L34" s="8"/>
      <c r="M34" s="8"/>
      <c r="N34" s="8"/>
      <c r="O34" s="8"/>
      <c r="P34" s="8"/>
      <c r="Q34" s="8"/>
      <c r="R34" s="8"/>
      <c r="S34" s="8"/>
    </row>
    <row r="35" spans="1:19" ht="21.75" customHeight="1">
      <c r="A35" s="10"/>
      <c r="B35" s="10"/>
      <c r="C35" s="10" t="s">
        <v>273</v>
      </c>
      <c r="D35" s="10" t="s">
        <v>273</v>
      </c>
      <c r="E35" s="10" t="s">
        <v>273</v>
      </c>
      <c r="F35" s="10" t="s">
        <v>273</v>
      </c>
      <c r="G35" s="10"/>
      <c r="H35" s="10"/>
      <c r="I35" s="10"/>
      <c r="J35" s="10"/>
      <c r="K35" s="8"/>
      <c r="L35" s="8"/>
      <c r="M35" s="8"/>
      <c r="N35" s="8"/>
      <c r="O35" s="8"/>
      <c r="P35" s="8"/>
      <c r="Q35" s="8"/>
      <c r="R35" s="8"/>
      <c r="S35" s="8"/>
    </row>
    <row r="36" spans="1:19" ht="21.75" customHeight="1">
      <c r="A36" s="10"/>
      <c r="B36" s="10"/>
      <c r="C36" s="10" t="s">
        <v>273</v>
      </c>
      <c r="D36" s="10" t="s">
        <v>273</v>
      </c>
      <c r="E36" s="10" t="s">
        <v>273</v>
      </c>
      <c r="F36" s="10" t="s">
        <v>273</v>
      </c>
      <c r="G36" s="10"/>
      <c r="H36" s="10"/>
      <c r="I36" s="10"/>
      <c r="J36" s="10"/>
      <c r="K36" s="8"/>
      <c r="L36" s="8"/>
      <c r="M36" s="8"/>
      <c r="N36" s="8"/>
      <c r="O36" s="8"/>
      <c r="P36" s="8"/>
      <c r="Q36" s="8"/>
      <c r="R36" s="8"/>
      <c r="S36" s="8"/>
    </row>
    <row r="37" spans="1:19" ht="21.75" customHeight="1">
      <c r="A37" s="10"/>
      <c r="B37" s="10"/>
      <c r="C37" s="10" t="s">
        <v>273</v>
      </c>
      <c r="D37" s="10" t="s">
        <v>273</v>
      </c>
      <c r="E37" s="10" t="s">
        <v>273</v>
      </c>
      <c r="F37" s="10" t="s">
        <v>273</v>
      </c>
      <c r="G37" s="10"/>
      <c r="H37" s="10"/>
      <c r="I37" s="10"/>
      <c r="J37" s="10"/>
      <c r="K37" s="8"/>
      <c r="L37" s="8"/>
      <c r="M37" s="8"/>
      <c r="N37" s="8"/>
      <c r="O37" s="8"/>
      <c r="P37" s="8"/>
      <c r="Q37" s="8"/>
      <c r="R37" s="8"/>
      <c r="S37" s="8"/>
    </row>
    <row r="38" spans="1:19" ht="21.75" customHeight="1">
      <c r="A38" s="10"/>
      <c r="B38" s="10"/>
      <c r="C38" s="10" t="s">
        <v>273</v>
      </c>
      <c r="D38" s="10" t="s">
        <v>273</v>
      </c>
      <c r="E38" s="10" t="s">
        <v>273</v>
      </c>
      <c r="F38" s="10" t="s">
        <v>273</v>
      </c>
      <c r="G38" s="10"/>
      <c r="H38" s="10"/>
      <c r="I38" s="10"/>
      <c r="J38" s="10"/>
      <c r="K38" s="8"/>
      <c r="L38" s="8"/>
      <c r="M38" s="8"/>
      <c r="N38" s="8"/>
      <c r="O38" s="8"/>
      <c r="P38" s="8"/>
      <c r="Q38" s="8"/>
      <c r="R38" s="8"/>
      <c r="S38" s="8"/>
    </row>
    <row r="39" spans="1:19" ht="21.75" customHeight="1">
      <c r="A39" s="10"/>
      <c r="B39" s="10"/>
      <c r="C39" s="10" t="s">
        <v>273</v>
      </c>
      <c r="D39" s="10" t="s">
        <v>273</v>
      </c>
      <c r="E39" s="10" t="s">
        <v>273</v>
      </c>
      <c r="F39" s="10" t="s">
        <v>273</v>
      </c>
      <c r="G39" s="10"/>
      <c r="H39" s="10"/>
      <c r="I39" s="10"/>
      <c r="J39" s="10"/>
      <c r="K39" s="8"/>
      <c r="L39" s="8"/>
      <c r="M39" s="8"/>
      <c r="N39" s="8"/>
      <c r="O39" s="8"/>
      <c r="P39" s="8"/>
      <c r="Q39" s="8"/>
      <c r="R39" s="8"/>
      <c r="S39" s="8"/>
    </row>
    <row r="40" spans="1:19" ht="21.75" customHeight="1">
      <c r="A40" s="10"/>
      <c r="B40" s="10"/>
      <c r="C40" s="10" t="s">
        <v>273</v>
      </c>
      <c r="D40" s="10" t="s">
        <v>273</v>
      </c>
      <c r="E40" s="10" t="s">
        <v>273</v>
      </c>
      <c r="F40" s="10" t="s">
        <v>273</v>
      </c>
      <c r="G40" s="10"/>
      <c r="H40" s="10"/>
      <c r="I40" s="10"/>
      <c r="J40" s="10"/>
      <c r="K40" s="8"/>
      <c r="L40" s="8"/>
      <c r="M40" s="8"/>
      <c r="N40" s="8"/>
      <c r="O40" s="8"/>
      <c r="P40" s="8"/>
      <c r="Q40" s="8"/>
      <c r="R40" s="8"/>
      <c r="S40" s="8"/>
    </row>
    <row r="41" spans="1:19" ht="21.75" customHeight="1">
      <c r="A41" s="10"/>
      <c r="B41" s="10"/>
      <c r="C41" s="10" t="s">
        <v>273</v>
      </c>
      <c r="D41" s="10" t="s">
        <v>273</v>
      </c>
      <c r="E41" s="10" t="s">
        <v>273</v>
      </c>
      <c r="F41" s="10" t="s">
        <v>273</v>
      </c>
      <c r="G41" s="10"/>
      <c r="H41" s="10"/>
      <c r="I41" s="10"/>
      <c r="J41" s="10"/>
      <c r="K41" s="8"/>
      <c r="L41" s="8"/>
      <c r="M41" s="8"/>
      <c r="N41" s="8"/>
      <c r="O41" s="8"/>
      <c r="P41" s="8"/>
      <c r="Q41" s="8"/>
      <c r="R41" s="8"/>
      <c r="S41" s="8"/>
    </row>
    <row r="42" spans="1:19" ht="21.75" customHeight="1">
      <c r="A42" s="10"/>
      <c r="B42" s="10"/>
      <c r="C42" s="10" t="s">
        <v>273</v>
      </c>
      <c r="D42" s="10" t="s">
        <v>273</v>
      </c>
      <c r="E42" s="10" t="s">
        <v>273</v>
      </c>
      <c r="F42" s="10" t="s">
        <v>273</v>
      </c>
      <c r="G42" s="10"/>
      <c r="H42" s="10"/>
      <c r="I42" s="10"/>
      <c r="J42" s="10"/>
      <c r="K42" s="8"/>
      <c r="L42" s="8"/>
      <c r="M42" s="8"/>
      <c r="N42" s="8"/>
      <c r="O42" s="8"/>
      <c r="P42" s="8"/>
      <c r="Q42" s="8"/>
      <c r="R42" s="8"/>
      <c r="S42" s="8"/>
    </row>
    <row r="43" spans="1:19" ht="21.75" customHeight="1">
      <c r="A43" s="10"/>
      <c r="B43" s="10"/>
      <c r="C43" s="10" t="s">
        <v>273</v>
      </c>
      <c r="D43" s="10" t="s">
        <v>273</v>
      </c>
      <c r="E43" s="10" t="s">
        <v>273</v>
      </c>
      <c r="F43" s="10" t="s">
        <v>273</v>
      </c>
      <c r="G43" s="10"/>
      <c r="H43" s="10"/>
      <c r="I43" s="10"/>
      <c r="J43" s="10"/>
      <c r="K43" s="8"/>
      <c r="L43" s="8"/>
      <c r="M43" s="8"/>
      <c r="N43" s="8"/>
      <c r="O43" s="8"/>
      <c r="P43" s="8"/>
      <c r="Q43" s="8"/>
      <c r="R43" s="8"/>
      <c r="S43" s="8"/>
    </row>
    <row r="44" spans="1:19" ht="21.75" customHeight="1">
      <c r="A44" s="10"/>
      <c r="B44" s="10"/>
      <c r="C44" s="10" t="s">
        <v>273</v>
      </c>
      <c r="D44" s="10" t="s">
        <v>273</v>
      </c>
      <c r="E44" s="10" t="s">
        <v>273</v>
      </c>
      <c r="F44" s="10" t="s">
        <v>273</v>
      </c>
      <c r="G44" s="10"/>
      <c r="H44" s="10"/>
      <c r="I44" s="10"/>
      <c r="J44" s="10"/>
      <c r="K44" s="8"/>
      <c r="L44" s="8"/>
      <c r="M44" s="8"/>
      <c r="N44" s="8"/>
      <c r="O44" s="8"/>
      <c r="P44" s="8"/>
      <c r="Q44" s="8"/>
      <c r="R44" s="8"/>
      <c r="S44" s="8"/>
    </row>
    <row r="45" spans="1:19" ht="21.75" customHeight="1">
      <c r="A45" s="10"/>
      <c r="B45" s="10"/>
      <c r="C45" s="10" t="s">
        <v>273</v>
      </c>
      <c r="D45" s="10" t="s">
        <v>273</v>
      </c>
      <c r="E45" s="10" t="s">
        <v>273</v>
      </c>
      <c r="F45" s="10" t="s">
        <v>273</v>
      </c>
      <c r="G45" s="10"/>
      <c r="H45" s="10"/>
      <c r="I45" s="10"/>
      <c r="J45" s="10"/>
      <c r="K45" s="8"/>
      <c r="L45" s="8"/>
      <c r="M45" s="8"/>
      <c r="N45" s="8"/>
      <c r="O45" s="8"/>
      <c r="P45" s="8"/>
      <c r="Q45" s="8"/>
      <c r="R45" s="8"/>
      <c r="S45" s="8"/>
    </row>
    <row r="46" spans="1:19" ht="21.75" customHeight="1">
      <c r="A46" s="10"/>
      <c r="B46" s="10"/>
      <c r="C46" s="10" t="s">
        <v>273</v>
      </c>
      <c r="D46" s="10" t="s">
        <v>273</v>
      </c>
      <c r="E46" s="10" t="s">
        <v>273</v>
      </c>
      <c r="F46" s="10" t="s">
        <v>273</v>
      </c>
      <c r="G46" s="10"/>
      <c r="H46" s="10"/>
      <c r="I46" s="10"/>
      <c r="J46" s="10"/>
      <c r="K46" s="8"/>
      <c r="L46" s="8"/>
      <c r="M46" s="8"/>
      <c r="N46" s="8"/>
      <c r="O46" s="8"/>
      <c r="P46" s="8"/>
      <c r="Q46" s="8"/>
      <c r="R46" s="8"/>
      <c r="S46" s="8"/>
    </row>
    <row r="47" spans="1:19" ht="21.75" customHeight="1">
      <c r="A47" s="10"/>
      <c r="B47" s="10"/>
      <c r="C47" s="10" t="s">
        <v>273</v>
      </c>
      <c r="D47" s="10" t="s">
        <v>273</v>
      </c>
      <c r="E47" s="10" t="s">
        <v>273</v>
      </c>
      <c r="F47" s="10" t="s">
        <v>273</v>
      </c>
      <c r="G47" s="10"/>
      <c r="H47" s="10"/>
      <c r="I47" s="10"/>
      <c r="J47" s="10"/>
      <c r="K47" s="8"/>
      <c r="L47" s="8"/>
      <c r="M47" s="8"/>
      <c r="N47" s="8"/>
      <c r="O47" s="8"/>
      <c r="P47" s="8"/>
      <c r="Q47" s="8"/>
      <c r="R47" s="8"/>
      <c r="S47" s="8"/>
    </row>
    <row r="48" spans="1:19" ht="21.75" customHeight="1">
      <c r="A48" s="10"/>
      <c r="B48" s="10"/>
      <c r="C48" s="10" t="s">
        <v>273</v>
      </c>
      <c r="D48" s="10" t="s">
        <v>273</v>
      </c>
      <c r="E48" s="10" t="s">
        <v>273</v>
      </c>
      <c r="F48" s="10" t="s">
        <v>273</v>
      </c>
      <c r="G48" s="10"/>
      <c r="H48" s="10"/>
      <c r="I48" s="10"/>
      <c r="J48" s="10"/>
      <c r="K48" s="8"/>
      <c r="L48" s="8"/>
      <c r="M48" s="8"/>
      <c r="N48" s="8"/>
      <c r="O48" s="8"/>
      <c r="P48" s="8"/>
      <c r="Q48" s="8"/>
      <c r="R48" s="8"/>
      <c r="S48" s="8"/>
    </row>
    <row r="49" spans="1:19" ht="21.75" customHeight="1">
      <c r="A49" s="10"/>
      <c r="B49" s="10"/>
      <c r="C49" s="10" t="s">
        <v>273</v>
      </c>
      <c r="D49" s="10" t="s">
        <v>273</v>
      </c>
      <c r="E49" s="10" t="s">
        <v>273</v>
      </c>
      <c r="F49" s="10" t="s">
        <v>273</v>
      </c>
      <c r="G49" s="10"/>
      <c r="H49" s="10"/>
      <c r="I49" s="10"/>
      <c r="J49" s="10"/>
      <c r="K49" s="8"/>
      <c r="L49" s="8"/>
      <c r="M49" s="8"/>
      <c r="N49" s="8"/>
      <c r="O49" s="8"/>
      <c r="P49" s="8"/>
      <c r="Q49" s="8"/>
      <c r="R49" s="8"/>
      <c r="S49" s="8"/>
    </row>
    <row r="50" spans="1:19" ht="21.75" customHeight="1">
      <c r="A50" s="10"/>
      <c r="B50" s="10"/>
      <c r="C50" s="10" t="s">
        <v>273</v>
      </c>
      <c r="D50" s="10" t="s">
        <v>273</v>
      </c>
      <c r="E50" s="10" t="s">
        <v>273</v>
      </c>
      <c r="F50" s="10" t="s">
        <v>273</v>
      </c>
      <c r="G50" s="10"/>
      <c r="H50" s="10"/>
      <c r="I50" s="10"/>
      <c r="J50" s="10"/>
      <c r="K50" s="8"/>
      <c r="L50" s="8"/>
      <c r="M50" s="8"/>
      <c r="N50" s="8"/>
      <c r="O50" s="8"/>
      <c r="P50" s="8"/>
      <c r="Q50" s="8"/>
      <c r="R50" s="8"/>
      <c r="S50" s="8"/>
    </row>
    <row r="51" spans="1:19" ht="21.75" customHeight="1">
      <c r="A51" s="10"/>
      <c r="B51" s="10"/>
      <c r="C51" s="10" t="s">
        <v>273</v>
      </c>
      <c r="D51" s="10" t="s">
        <v>273</v>
      </c>
      <c r="E51" s="10" t="s">
        <v>273</v>
      </c>
      <c r="F51" s="10" t="s">
        <v>273</v>
      </c>
      <c r="G51" s="10"/>
      <c r="H51" s="10"/>
      <c r="I51" s="10"/>
      <c r="J51" s="10"/>
      <c r="K51" s="8"/>
      <c r="L51" s="8"/>
      <c r="M51" s="8"/>
      <c r="N51" s="8"/>
      <c r="O51" s="8"/>
      <c r="P51" s="8"/>
      <c r="Q51" s="8"/>
      <c r="R51" s="8"/>
      <c r="S51" s="8"/>
    </row>
    <row r="52" spans="1:19" ht="21.75" customHeight="1">
      <c r="A52" s="10"/>
      <c r="B52" s="10"/>
      <c r="C52" s="10" t="s">
        <v>273</v>
      </c>
      <c r="D52" s="10" t="s">
        <v>273</v>
      </c>
      <c r="E52" s="10" t="s">
        <v>273</v>
      </c>
      <c r="F52" s="10" t="s">
        <v>273</v>
      </c>
      <c r="G52" s="10"/>
      <c r="H52" s="10"/>
      <c r="I52" s="10"/>
      <c r="J52" s="10"/>
      <c r="K52" s="8"/>
      <c r="L52" s="8"/>
      <c r="M52" s="8"/>
      <c r="N52" s="8"/>
      <c r="O52" s="8"/>
      <c r="P52" s="8"/>
      <c r="Q52" s="8"/>
      <c r="R52" s="8"/>
      <c r="S52" s="8"/>
    </row>
    <row r="53" spans="1:19" ht="21.75" customHeight="1">
      <c r="A53" s="10"/>
      <c r="B53" s="10"/>
      <c r="C53" s="10" t="s">
        <v>273</v>
      </c>
      <c r="D53" s="10" t="s">
        <v>273</v>
      </c>
      <c r="E53" s="10" t="s">
        <v>273</v>
      </c>
      <c r="F53" s="10" t="s">
        <v>273</v>
      </c>
      <c r="G53" s="10"/>
      <c r="H53" s="10"/>
      <c r="I53" s="10"/>
      <c r="J53" s="10"/>
      <c r="K53" s="8"/>
      <c r="L53" s="8"/>
      <c r="M53" s="8"/>
      <c r="N53" s="8"/>
      <c r="O53" s="8"/>
      <c r="P53" s="8"/>
      <c r="Q53" s="8"/>
      <c r="R53" s="8"/>
      <c r="S53" s="8"/>
    </row>
    <row r="54" spans="1:19" ht="21.75" customHeight="1">
      <c r="A54" s="10"/>
      <c r="B54" s="10"/>
      <c r="C54" s="10" t="s">
        <v>273</v>
      </c>
      <c r="D54" s="10" t="s">
        <v>273</v>
      </c>
      <c r="E54" s="10" t="s">
        <v>273</v>
      </c>
      <c r="F54" s="10" t="s">
        <v>273</v>
      </c>
      <c r="G54" s="10"/>
      <c r="H54" s="10"/>
      <c r="I54" s="10"/>
      <c r="J54" s="10"/>
      <c r="K54" s="8"/>
      <c r="L54" s="8"/>
      <c r="M54" s="8"/>
      <c r="N54" s="8"/>
      <c r="O54" s="8"/>
      <c r="P54" s="8"/>
      <c r="Q54" s="8"/>
      <c r="R54" s="8"/>
      <c r="S54" s="8"/>
    </row>
    <row r="55" spans="1:19" ht="21.75" customHeight="1">
      <c r="A55" s="10"/>
      <c r="B55" s="10"/>
      <c r="C55" s="10" t="s">
        <v>273</v>
      </c>
      <c r="D55" s="10" t="s">
        <v>273</v>
      </c>
      <c r="E55" s="10" t="s">
        <v>273</v>
      </c>
      <c r="F55" s="10" t="s">
        <v>273</v>
      </c>
      <c r="G55" s="10"/>
      <c r="H55" s="10"/>
      <c r="I55" s="10"/>
      <c r="J55" s="10"/>
      <c r="K55" s="8"/>
      <c r="L55" s="8"/>
      <c r="M55" s="8"/>
      <c r="N55" s="8"/>
      <c r="O55" s="8"/>
      <c r="P55" s="8"/>
      <c r="Q55" s="8"/>
      <c r="R55" s="8"/>
      <c r="S55" s="8"/>
    </row>
    <row r="56" spans="1:19" ht="21.75" customHeight="1">
      <c r="A56" s="10"/>
      <c r="B56" s="10"/>
      <c r="C56" s="10" t="s">
        <v>273</v>
      </c>
      <c r="D56" s="10" t="s">
        <v>273</v>
      </c>
      <c r="E56" s="10" t="s">
        <v>273</v>
      </c>
      <c r="F56" s="10" t="s">
        <v>273</v>
      </c>
      <c r="G56" s="10"/>
      <c r="H56" s="10"/>
      <c r="I56" s="10"/>
      <c r="J56" s="10"/>
      <c r="K56" s="8"/>
      <c r="L56" s="8"/>
      <c r="M56" s="8"/>
      <c r="N56" s="8"/>
      <c r="O56" s="8"/>
      <c r="P56" s="8"/>
      <c r="Q56" s="8"/>
      <c r="R56" s="8"/>
      <c r="S56" s="8"/>
    </row>
    <row r="57" spans="1:19" ht="21.75" customHeight="1">
      <c r="A57" s="10"/>
      <c r="B57" s="10"/>
      <c r="C57" s="10" t="s">
        <v>273</v>
      </c>
      <c r="D57" s="10" t="s">
        <v>273</v>
      </c>
      <c r="E57" s="10" t="s">
        <v>273</v>
      </c>
      <c r="F57" s="10" t="s">
        <v>273</v>
      </c>
      <c r="G57" s="10"/>
      <c r="H57" s="10"/>
      <c r="I57" s="10"/>
      <c r="J57" s="10"/>
      <c r="K57" s="8"/>
      <c r="L57" s="8"/>
      <c r="M57" s="8"/>
      <c r="N57" s="8"/>
      <c r="O57" s="8"/>
      <c r="P57" s="8"/>
      <c r="Q57" s="8"/>
      <c r="R57" s="8"/>
      <c r="S57" s="8"/>
    </row>
    <row r="58" spans="1:19" ht="21.75" customHeight="1">
      <c r="A58" s="10"/>
      <c r="B58" s="10"/>
      <c r="C58" s="10" t="s">
        <v>273</v>
      </c>
      <c r="D58" s="10" t="s">
        <v>273</v>
      </c>
      <c r="E58" s="10" t="s">
        <v>273</v>
      </c>
      <c r="F58" s="10" t="s">
        <v>273</v>
      </c>
      <c r="G58" s="10"/>
      <c r="H58" s="10"/>
      <c r="I58" s="10"/>
      <c r="J58" s="10"/>
      <c r="K58" s="8"/>
      <c r="L58" s="8"/>
      <c r="M58" s="8"/>
      <c r="N58" s="8"/>
      <c r="O58" s="8"/>
      <c r="P58" s="8"/>
      <c r="Q58" s="8"/>
      <c r="R58" s="8"/>
      <c r="S58" s="8"/>
    </row>
    <row r="59" spans="1:19" ht="21.75" customHeight="1">
      <c r="A59" s="10"/>
      <c r="B59" s="10"/>
      <c r="C59" s="10" t="s">
        <v>273</v>
      </c>
      <c r="D59" s="10" t="s">
        <v>273</v>
      </c>
      <c r="E59" s="10" t="s">
        <v>273</v>
      </c>
      <c r="F59" s="10" t="s">
        <v>273</v>
      </c>
      <c r="G59" s="10"/>
      <c r="H59" s="10"/>
      <c r="I59" s="10"/>
      <c r="J59" s="10"/>
      <c r="K59" s="8"/>
      <c r="L59" s="8"/>
      <c r="M59" s="8"/>
      <c r="N59" s="8"/>
      <c r="O59" s="8"/>
      <c r="P59" s="8"/>
      <c r="Q59" s="8"/>
      <c r="R59" s="8"/>
      <c r="S59" s="8"/>
    </row>
    <row r="60" spans="1:19" ht="21.75" customHeight="1">
      <c r="A60" s="10"/>
      <c r="B60" s="10"/>
      <c r="C60" s="10" t="s">
        <v>273</v>
      </c>
      <c r="D60" s="10" t="s">
        <v>273</v>
      </c>
      <c r="E60" s="10" t="s">
        <v>273</v>
      </c>
      <c r="F60" s="10" t="s">
        <v>273</v>
      </c>
      <c r="G60" s="10"/>
      <c r="H60" s="10"/>
      <c r="I60" s="10"/>
      <c r="J60" s="10"/>
      <c r="K60" s="8"/>
      <c r="L60" s="8"/>
      <c r="M60" s="8"/>
      <c r="N60" s="8"/>
      <c r="O60" s="8"/>
      <c r="P60" s="8"/>
      <c r="Q60" s="8"/>
      <c r="R60" s="8"/>
      <c r="S60" s="8"/>
    </row>
    <row r="61" spans="1:19" ht="21.75" customHeight="1">
      <c r="A61" s="10"/>
      <c r="B61" s="10"/>
      <c r="C61" s="10" t="s">
        <v>273</v>
      </c>
      <c r="D61" s="10" t="s">
        <v>273</v>
      </c>
      <c r="E61" s="10" t="s">
        <v>273</v>
      </c>
      <c r="F61" s="10" t="s">
        <v>273</v>
      </c>
      <c r="G61" s="10"/>
      <c r="H61" s="10"/>
      <c r="I61" s="10"/>
      <c r="J61" s="10"/>
      <c r="K61" s="8"/>
      <c r="L61" s="8"/>
      <c r="M61" s="8"/>
      <c r="N61" s="8"/>
      <c r="O61" s="8"/>
      <c r="P61" s="8"/>
      <c r="Q61" s="8"/>
      <c r="R61" s="8"/>
      <c r="S61" s="8"/>
    </row>
    <row r="62" spans="1:19" ht="21.75" customHeight="1">
      <c r="A62" s="10"/>
      <c r="B62" s="10"/>
      <c r="C62" s="10" t="s">
        <v>273</v>
      </c>
      <c r="D62" s="10" t="s">
        <v>273</v>
      </c>
      <c r="E62" s="10" t="s">
        <v>273</v>
      </c>
      <c r="F62" s="10" t="s">
        <v>273</v>
      </c>
      <c r="G62" s="10"/>
      <c r="H62" s="10"/>
      <c r="I62" s="10"/>
      <c r="J62" s="10"/>
      <c r="K62" s="8"/>
      <c r="L62" s="8"/>
      <c r="M62" s="8"/>
      <c r="N62" s="8"/>
      <c r="O62" s="8"/>
      <c r="P62" s="8"/>
      <c r="Q62" s="8"/>
      <c r="R62" s="8"/>
      <c r="S62" s="8"/>
    </row>
    <row r="63" spans="1:19" ht="21.75" customHeight="1">
      <c r="A63" s="10"/>
      <c r="B63" s="10"/>
      <c r="C63" s="10" t="s">
        <v>273</v>
      </c>
      <c r="D63" s="10" t="s">
        <v>273</v>
      </c>
      <c r="E63" s="10" t="s">
        <v>273</v>
      </c>
      <c r="F63" s="10" t="s">
        <v>273</v>
      </c>
      <c r="G63" s="10"/>
      <c r="H63" s="10"/>
      <c r="I63" s="10"/>
      <c r="J63" s="10"/>
      <c r="K63" s="8"/>
      <c r="L63" s="8"/>
      <c r="M63" s="8"/>
      <c r="N63" s="8"/>
      <c r="O63" s="8"/>
      <c r="P63" s="8"/>
      <c r="Q63" s="8"/>
      <c r="R63" s="8"/>
      <c r="S63" s="8"/>
    </row>
    <row r="64" spans="1:19" ht="21.75" customHeight="1">
      <c r="A64" s="10"/>
      <c r="B64" s="10"/>
      <c r="C64" s="10" t="s">
        <v>273</v>
      </c>
      <c r="D64" s="10" t="s">
        <v>273</v>
      </c>
      <c r="E64" s="10" t="s">
        <v>273</v>
      </c>
      <c r="F64" s="10" t="s">
        <v>273</v>
      </c>
      <c r="G64" s="10"/>
      <c r="H64" s="10"/>
      <c r="I64" s="10"/>
      <c r="J64" s="10"/>
      <c r="K64" s="8"/>
      <c r="L64" s="8"/>
      <c r="M64" s="8"/>
      <c r="N64" s="8"/>
      <c r="O64" s="8"/>
      <c r="P64" s="8"/>
      <c r="Q64" s="8"/>
      <c r="R64" s="8"/>
      <c r="S64" s="8"/>
    </row>
    <row r="65" spans="1:19" ht="21.75" customHeight="1">
      <c r="A65" s="10"/>
      <c r="B65" s="10"/>
      <c r="C65" s="10" t="s">
        <v>273</v>
      </c>
      <c r="D65" s="10" t="s">
        <v>273</v>
      </c>
      <c r="E65" s="10" t="s">
        <v>273</v>
      </c>
      <c r="F65" s="10" t="s">
        <v>273</v>
      </c>
      <c r="G65" s="10"/>
      <c r="H65" s="10"/>
      <c r="I65" s="10"/>
      <c r="J65" s="10"/>
      <c r="K65" s="8"/>
      <c r="L65" s="8"/>
      <c r="M65" s="8"/>
      <c r="N65" s="8"/>
      <c r="O65" s="8"/>
      <c r="P65" s="8"/>
      <c r="Q65" s="8"/>
      <c r="R65" s="8"/>
      <c r="S65" s="8"/>
    </row>
    <row r="66" spans="1:19" ht="21.75" customHeight="1">
      <c r="A66" s="10"/>
      <c r="B66" s="10"/>
      <c r="C66" s="10" t="s">
        <v>273</v>
      </c>
      <c r="D66" s="10" t="s">
        <v>273</v>
      </c>
      <c r="E66" s="10" t="s">
        <v>273</v>
      </c>
      <c r="F66" s="10" t="s">
        <v>273</v>
      </c>
      <c r="G66" s="10"/>
      <c r="H66" s="10"/>
      <c r="I66" s="10"/>
      <c r="J66" s="10"/>
      <c r="K66" s="8"/>
      <c r="L66" s="8"/>
      <c r="M66" s="8"/>
      <c r="N66" s="8"/>
      <c r="O66" s="8"/>
      <c r="P66" s="8"/>
      <c r="Q66" s="8"/>
      <c r="R66" s="8"/>
      <c r="S66" s="8"/>
    </row>
    <row r="67" spans="1:19" ht="21.75" customHeight="1">
      <c r="A67" s="10"/>
      <c r="B67" s="10"/>
      <c r="C67" s="10" t="s">
        <v>273</v>
      </c>
      <c r="D67" s="10" t="s">
        <v>273</v>
      </c>
      <c r="E67" s="10" t="s">
        <v>273</v>
      </c>
      <c r="F67" s="10" t="s">
        <v>273</v>
      </c>
      <c r="G67" s="10"/>
      <c r="H67" s="10"/>
      <c r="I67" s="10"/>
      <c r="J67" s="10"/>
      <c r="K67" s="8"/>
      <c r="L67" s="8"/>
      <c r="M67" s="8"/>
      <c r="N67" s="8"/>
      <c r="O67" s="8"/>
      <c r="P67" s="8"/>
      <c r="Q67" s="8"/>
      <c r="R67" s="8"/>
      <c r="S67" s="8"/>
    </row>
    <row r="68" spans="1:19" ht="21.75" customHeight="1">
      <c r="A68" s="10"/>
      <c r="B68" s="10"/>
      <c r="C68" s="10" t="s">
        <v>273</v>
      </c>
      <c r="D68" s="10" t="s">
        <v>273</v>
      </c>
      <c r="E68" s="10" t="s">
        <v>273</v>
      </c>
      <c r="F68" s="10" t="s">
        <v>273</v>
      </c>
      <c r="G68" s="10"/>
      <c r="H68" s="10"/>
      <c r="I68" s="10"/>
      <c r="J68" s="10"/>
      <c r="K68" s="8"/>
      <c r="L68" s="8"/>
      <c r="M68" s="8"/>
      <c r="N68" s="8"/>
      <c r="O68" s="8"/>
      <c r="P68" s="8"/>
      <c r="Q68" s="8"/>
      <c r="R68" s="8"/>
      <c r="S68" s="8"/>
    </row>
    <row r="69" spans="1:19" ht="21.75" customHeight="1">
      <c r="A69" s="10"/>
      <c r="B69" s="10"/>
      <c r="C69" s="10" t="s">
        <v>273</v>
      </c>
      <c r="D69" s="10" t="s">
        <v>273</v>
      </c>
      <c r="E69" s="10" t="s">
        <v>273</v>
      </c>
      <c r="F69" s="10" t="s">
        <v>273</v>
      </c>
      <c r="G69" s="10"/>
      <c r="H69" s="10"/>
      <c r="I69" s="10"/>
      <c r="J69" s="10"/>
      <c r="K69" s="8"/>
      <c r="L69" s="8"/>
      <c r="M69" s="8"/>
      <c r="N69" s="8"/>
      <c r="O69" s="8"/>
      <c r="P69" s="8"/>
      <c r="Q69" s="8"/>
      <c r="R69" s="8"/>
      <c r="S69" s="8"/>
    </row>
    <row r="70" spans="1:19" ht="21.75" customHeight="1">
      <c r="A70" s="10"/>
      <c r="B70" s="10"/>
      <c r="C70" s="10" t="s">
        <v>273</v>
      </c>
      <c r="D70" s="10" t="s">
        <v>273</v>
      </c>
      <c r="E70" s="10" t="s">
        <v>273</v>
      </c>
      <c r="F70" s="10" t="s">
        <v>273</v>
      </c>
      <c r="G70" s="10"/>
      <c r="H70" s="10"/>
      <c r="I70" s="10"/>
      <c r="J70" s="10"/>
      <c r="K70" s="8"/>
      <c r="L70" s="8"/>
      <c r="M70" s="8"/>
      <c r="N70" s="8"/>
      <c r="O70" s="8"/>
      <c r="P70" s="8"/>
      <c r="Q70" s="8"/>
      <c r="R70" s="8"/>
      <c r="S70" s="8"/>
    </row>
    <row r="71" spans="1:19" ht="21.75" customHeight="1">
      <c r="A71" s="10"/>
      <c r="B71" s="10"/>
      <c r="C71" s="10" t="s">
        <v>273</v>
      </c>
      <c r="D71" s="10" t="s">
        <v>273</v>
      </c>
      <c r="E71" s="10" t="s">
        <v>273</v>
      </c>
      <c r="F71" s="10" t="s">
        <v>273</v>
      </c>
      <c r="G71" s="10"/>
      <c r="H71" s="10"/>
      <c r="I71" s="10"/>
      <c r="J71" s="10"/>
      <c r="K71" s="8"/>
      <c r="L71" s="8"/>
      <c r="M71" s="8"/>
      <c r="N71" s="8"/>
      <c r="O71" s="8"/>
      <c r="P71" s="8"/>
      <c r="Q71" s="8"/>
      <c r="R71" s="8"/>
      <c r="S71" s="8"/>
    </row>
    <row r="72" spans="1:19" ht="21.75" customHeight="1">
      <c r="A72" s="10"/>
      <c r="B72" s="10"/>
      <c r="C72" s="10" t="s">
        <v>273</v>
      </c>
      <c r="D72" s="10" t="s">
        <v>273</v>
      </c>
      <c r="E72" s="10" t="s">
        <v>273</v>
      </c>
      <c r="F72" s="10" t="s">
        <v>273</v>
      </c>
      <c r="G72" s="10"/>
      <c r="H72" s="10"/>
      <c r="I72" s="10"/>
      <c r="J72" s="10"/>
      <c r="K72" s="8"/>
      <c r="L72" s="8"/>
      <c r="M72" s="8"/>
      <c r="N72" s="8"/>
      <c r="O72" s="8"/>
      <c r="P72" s="8"/>
      <c r="Q72" s="8"/>
      <c r="R72" s="8"/>
      <c r="S72" s="8"/>
    </row>
    <row r="73" spans="1:19" ht="21.75" customHeight="1">
      <c r="A73" s="10"/>
      <c r="B73" s="10"/>
      <c r="C73" s="10" t="s">
        <v>273</v>
      </c>
      <c r="D73" s="10" t="s">
        <v>273</v>
      </c>
      <c r="E73" s="10" t="s">
        <v>273</v>
      </c>
      <c r="F73" s="10" t="s">
        <v>273</v>
      </c>
      <c r="G73" s="10"/>
      <c r="H73" s="10"/>
      <c r="I73" s="10"/>
      <c r="J73" s="10"/>
      <c r="K73" s="8"/>
      <c r="L73" s="8"/>
      <c r="M73" s="8"/>
      <c r="N73" s="8"/>
      <c r="O73" s="8"/>
      <c r="P73" s="8"/>
      <c r="Q73" s="8"/>
      <c r="R73" s="8"/>
      <c r="S73" s="8"/>
    </row>
    <row r="74" spans="1:19" ht="21.75" customHeight="1">
      <c r="A74" s="10"/>
      <c r="B74" s="10"/>
      <c r="C74" s="10" t="s">
        <v>273</v>
      </c>
      <c r="D74" s="10" t="s">
        <v>273</v>
      </c>
      <c r="E74" s="10" t="s">
        <v>273</v>
      </c>
      <c r="F74" s="10" t="s">
        <v>273</v>
      </c>
      <c r="G74" s="10"/>
      <c r="H74" s="10"/>
      <c r="I74" s="10"/>
      <c r="J74" s="10"/>
      <c r="K74" s="8"/>
      <c r="L74" s="8"/>
      <c r="M74" s="8"/>
      <c r="N74" s="8"/>
      <c r="O74" s="8"/>
      <c r="P74" s="8"/>
      <c r="Q74" s="8"/>
      <c r="R74" s="8"/>
      <c r="S74" s="8"/>
    </row>
    <row r="75" spans="1:19" ht="21.75" customHeight="1">
      <c r="A75" s="10"/>
      <c r="B75" s="10"/>
      <c r="C75" s="10" t="s">
        <v>273</v>
      </c>
      <c r="D75" s="10" t="s">
        <v>273</v>
      </c>
      <c r="E75" s="10" t="s">
        <v>273</v>
      </c>
      <c r="F75" s="10" t="s">
        <v>273</v>
      </c>
      <c r="G75" s="10"/>
      <c r="H75" s="10"/>
      <c r="I75" s="10"/>
      <c r="J75" s="10"/>
      <c r="K75" s="8"/>
      <c r="L75" s="8"/>
      <c r="M75" s="8"/>
      <c r="N75" s="8"/>
      <c r="O75" s="8"/>
      <c r="P75" s="8"/>
      <c r="Q75" s="8"/>
      <c r="R75" s="8"/>
      <c r="S75" s="8"/>
    </row>
    <row r="76" spans="1:19" ht="21.75" customHeight="1">
      <c r="A76" s="10"/>
      <c r="B76" s="10"/>
      <c r="C76" s="10" t="s">
        <v>273</v>
      </c>
      <c r="D76" s="10" t="s">
        <v>273</v>
      </c>
      <c r="E76" s="10" t="s">
        <v>273</v>
      </c>
      <c r="F76" s="10" t="s">
        <v>273</v>
      </c>
      <c r="G76" s="10"/>
      <c r="H76" s="10"/>
      <c r="I76" s="10"/>
      <c r="J76" s="10"/>
      <c r="K76" s="8"/>
      <c r="L76" s="8"/>
      <c r="M76" s="8"/>
      <c r="N76" s="8"/>
      <c r="O76" s="8"/>
      <c r="P76" s="8"/>
      <c r="Q76" s="8"/>
      <c r="R76" s="8"/>
      <c r="S76" s="8"/>
    </row>
    <row r="77" spans="1:19" ht="21.75" customHeight="1">
      <c r="A77" s="10"/>
      <c r="B77" s="10"/>
      <c r="C77" s="10" t="s">
        <v>273</v>
      </c>
      <c r="D77" s="10" t="s">
        <v>273</v>
      </c>
      <c r="E77" s="10" t="s">
        <v>273</v>
      </c>
      <c r="F77" s="10" t="s">
        <v>273</v>
      </c>
      <c r="G77" s="10"/>
      <c r="H77" s="10"/>
      <c r="I77" s="10"/>
      <c r="J77" s="10"/>
      <c r="K77" s="8"/>
      <c r="L77" s="8"/>
      <c r="M77" s="8"/>
      <c r="N77" s="8"/>
      <c r="O77" s="8"/>
      <c r="P77" s="8"/>
      <c r="Q77" s="8"/>
      <c r="R77" s="8"/>
      <c r="S77" s="8"/>
    </row>
    <row r="78" spans="1:19" ht="21.75" customHeight="1">
      <c r="A78" s="10"/>
      <c r="B78" s="10"/>
      <c r="C78" s="10" t="s">
        <v>273</v>
      </c>
      <c r="D78" s="10" t="s">
        <v>273</v>
      </c>
      <c r="E78" s="10" t="s">
        <v>273</v>
      </c>
      <c r="F78" s="10" t="s">
        <v>273</v>
      </c>
      <c r="G78" s="10"/>
      <c r="H78" s="10"/>
      <c r="I78" s="10"/>
      <c r="J78" s="10"/>
      <c r="K78" s="8"/>
      <c r="L78" s="8"/>
      <c r="M78" s="8"/>
      <c r="N78" s="8"/>
      <c r="O78" s="8"/>
      <c r="P78" s="8"/>
      <c r="Q78" s="8"/>
      <c r="R78" s="8"/>
      <c r="S78" s="8"/>
    </row>
    <row r="79" spans="1:19" ht="21.75" customHeight="1">
      <c r="A79" s="10"/>
      <c r="B79" s="10"/>
      <c r="C79" s="10" t="s">
        <v>273</v>
      </c>
      <c r="D79" s="10" t="s">
        <v>273</v>
      </c>
      <c r="E79" s="10" t="s">
        <v>273</v>
      </c>
      <c r="F79" s="10" t="s">
        <v>273</v>
      </c>
      <c r="G79" s="10"/>
      <c r="H79" s="10"/>
      <c r="I79" s="10"/>
      <c r="J79" s="10"/>
      <c r="K79" s="8"/>
      <c r="L79" s="8"/>
      <c r="M79" s="8"/>
      <c r="N79" s="8"/>
      <c r="O79" s="8"/>
      <c r="P79" s="8"/>
      <c r="Q79" s="8"/>
      <c r="R79" s="8"/>
      <c r="S79" s="8"/>
    </row>
    <row r="80" spans="1:19" ht="21.75" customHeight="1">
      <c r="A80" s="10"/>
      <c r="B80" s="10"/>
      <c r="C80" s="10" t="s">
        <v>273</v>
      </c>
      <c r="D80" s="10" t="s">
        <v>273</v>
      </c>
      <c r="E80" s="10" t="s">
        <v>273</v>
      </c>
      <c r="F80" s="10" t="s">
        <v>273</v>
      </c>
      <c r="G80" s="10"/>
      <c r="H80" s="10"/>
      <c r="I80" s="10"/>
      <c r="J80" s="10"/>
      <c r="K80" s="8"/>
      <c r="L80" s="8"/>
      <c r="M80" s="8"/>
      <c r="N80" s="8"/>
      <c r="O80" s="8"/>
      <c r="P80" s="8"/>
      <c r="Q80" s="8"/>
      <c r="R80" s="8"/>
      <c r="S80" s="8"/>
    </row>
    <row r="81" spans="1:19" ht="21.75" customHeight="1">
      <c r="A81" s="10"/>
      <c r="B81" s="10"/>
      <c r="C81" s="10" t="s">
        <v>273</v>
      </c>
      <c r="D81" s="10" t="s">
        <v>273</v>
      </c>
      <c r="E81" s="10" t="s">
        <v>273</v>
      </c>
      <c r="F81" s="10" t="s">
        <v>273</v>
      </c>
      <c r="G81" s="10"/>
      <c r="H81" s="10"/>
      <c r="I81" s="10"/>
      <c r="J81" s="10"/>
      <c r="K81" s="8"/>
      <c r="L81" s="8"/>
      <c r="M81" s="8"/>
      <c r="N81" s="8"/>
      <c r="O81" s="8"/>
      <c r="P81" s="8"/>
      <c r="Q81" s="8"/>
      <c r="R81" s="8"/>
      <c r="S81" s="8"/>
    </row>
    <row r="82" spans="1:19" ht="21.75" customHeight="1">
      <c r="A82" s="10"/>
      <c r="B82" s="10"/>
      <c r="C82" s="10" t="s">
        <v>273</v>
      </c>
      <c r="D82" s="10" t="s">
        <v>273</v>
      </c>
      <c r="E82" s="10" t="s">
        <v>273</v>
      </c>
      <c r="F82" s="10" t="s">
        <v>273</v>
      </c>
      <c r="G82" s="10"/>
      <c r="H82" s="10"/>
      <c r="I82" s="10"/>
      <c r="J82" s="10"/>
      <c r="K82" s="8"/>
      <c r="L82" s="8"/>
      <c r="M82" s="8"/>
      <c r="N82" s="8"/>
      <c r="O82" s="8"/>
      <c r="P82" s="8"/>
      <c r="Q82" s="8"/>
      <c r="R82" s="8"/>
      <c r="S82" s="8"/>
    </row>
    <row r="83" spans="1:19" ht="21.75" customHeight="1">
      <c r="A83" s="10"/>
      <c r="B83" s="10"/>
      <c r="C83" s="10" t="s">
        <v>273</v>
      </c>
      <c r="D83" s="10" t="s">
        <v>273</v>
      </c>
      <c r="E83" s="10" t="s">
        <v>273</v>
      </c>
      <c r="F83" s="10" t="s">
        <v>273</v>
      </c>
      <c r="G83" s="10"/>
      <c r="H83" s="10"/>
      <c r="I83" s="10"/>
      <c r="J83" s="10"/>
      <c r="K83" s="8"/>
      <c r="L83" s="8"/>
      <c r="M83" s="8"/>
      <c r="N83" s="8"/>
      <c r="O83" s="8"/>
      <c r="P83" s="8"/>
      <c r="Q83" s="8"/>
      <c r="R83" s="8"/>
      <c r="S83" s="8"/>
    </row>
    <row r="84" spans="1:19" ht="21.75" customHeight="1">
      <c r="A84" s="10"/>
      <c r="B84" s="10"/>
      <c r="C84" s="10" t="s">
        <v>273</v>
      </c>
      <c r="D84" s="10" t="s">
        <v>273</v>
      </c>
      <c r="E84" s="10" t="s">
        <v>273</v>
      </c>
      <c r="F84" s="10" t="s">
        <v>273</v>
      </c>
      <c r="G84" s="10"/>
      <c r="H84" s="10"/>
      <c r="I84" s="10"/>
      <c r="J84" s="10"/>
      <c r="K84" s="8"/>
      <c r="L84" s="8"/>
      <c r="M84" s="8"/>
      <c r="N84" s="8"/>
      <c r="O84" s="8"/>
      <c r="P84" s="8"/>
      <c r="Q84" s="8"/>
      <c r="R84" s="8"/>
      <c r="S84" s="8"/>
    </row>
    <row r="85" spans="1:19" ht="21.75" customHeight="1">
      <c r="A85" s="10"/>
      <c r="B85" s="10"/>
      <c r="C85" s="10" t="s">
        <v>273</v>
      </c>
      <c r="D85" s="10" t="s">
        <v>273</v>
      </c>
      <c r="E85" s="10" t="s">
        <v>273</v>
      </c>
      <c r="F85" s="10" t="s">
        <v>273</v>
      </c>
      <c r="G85" s="10"/>
      <c r="H85" s="10"/>
      <c r="I85" s="10"/>
      <c r="J85" s="10"/>
      <c r="K85" s="8"/>
      <c r="L85" s="8"/>
      <c r="M85" s="8"/>
      <c r="N85" s="8"/>
      <c r="O85" s="8"/>
      <c r="P85" s="8"/>
      <c r="Q85" s="8"/>
      <c r="R85" s="8"/>
      <c r="S85" s="8"/>
    </row>
    <row r="86" spans="1:19" ht="21.75" customHeight="1">
      <c r="A86" s="10"/>
      <c r="B86" s="10"/>
      <c r="C86" s="10" t="s">
        <v>273</v>
      </c>
      <c r="D86" s="10" t="s">
        <v>273</v>
      </c>
      <c r="E86" s="10" t="s">
        <v>273</v>
      </c>
      <c r="F86" s="10" t="s">
        <v>273</v>
      </c>
      <c r="G86" s="10"/>
      <c r="H86" s="10"/>
      <c r="I86" s="10"/>
      <c r="J86" s="10"/>
      <c r="K86" s="8"/>
      <c r="L86" s="8"/>
      <c r="M86" s="8"/>
      <c r="N86" s="8"/>
      <c r="O86" s="8"/>
      <c r="P86" s="8"/>
      <c r="Q86" s="8"/>
      <c r="R86" s="8"/>
      <c r="S86" s="8"/>
    </row>
    <row r="87" spans="1:19" ht="21.75" customHeight="1">
      <c r="A87" s="10"/>
      <c r="B87" s="10"/>
      <c r="C87" s="10" t="s">
        <v>273</v>
      </c>
      <c r="D87" s="10" t="s">
        <v>273</v>
      </c>
      <c r="E87" s="10" t="s">
        <v>273</v>
      </c>
      <c r="F87" s="10" t="s">
        <v>273</v>
      </c>
      <c r="G87" s="10"/>
      <c r="H87" s="10"/>
      <c r="I87" s="10"/>
      <c r="J87" s="10"/>
      <c r="K87" s="8"/>
      <c r="L87" s="8"/>
      <c r="M87" s="8"/>
      <c r="N87" s="8"/>
      <c r="O87" s="8"/>
      <c r="P87" s="8"/>
      <c r="Q87" s="8"/>
      <c r="R87" s="8"/>
      <c r="S87" s="8"/>
    </row>
    <row r="88" spans="1:19" ht="21.75" customHeight="1">
      <c r="A88" s="10"/>
      <c r="B88" s="10"/>
      <c r="C88" s="10" t="s">
        <v>273</v>
      </c>
      <c r="D88" s="10" t="s">
        <v>273</v>
      </c>
      <c r="E88" s="10" t="s">
        <v>273</v>
      </c>
      <c r="F88" s="10" t="s">
        <v>273</v>
      </c>
      <c r="G88" s="10"/>
      <c r="H88" s="10"/>
      <c r="I88" s="10"/>
      <c r="J88" s="10"/>
      <c r="K88" s="8"/>
      <c r="L88" s="8"/>
      <c r="M88" s="8"/>
      <c r="N88" s="8"/>
      <c r="O88" s="8"/>
      <c r="P88" s="8"/>
      <c r="Q88" s="8"/>
      <c r="R88" s="8"/>
      <c r="S88" s="8"/>
    </row>
    <row r="89" spans="1:19" ht="21.75" customHeight="1">
      <c r="A89" s="10"/>
      <c r="B89" s="10"/>
      <c r="C89" s="10" t="s">
        <v>273</v>
      </c>
      <c r="D89" s="10" t="s">
        <v>273</v>
      </c>
      <c r="E89" s="10" t="s">
        <v>273</v>
      </c>
      <c r="F89" s="10" t="s">
        <v>273</v>
      </c>
      <c r="G89" s="10"/>
      <c r="H89" s="10"/>
      <c r="I89" s="10"/>
      <c r="J89" s="10"/>
      <c r="K89" s="8"/>
      <c r="L89" s="8"/>
      <c r="M89" s="8"/>
      <c r="N89" s="8"/>
      <c r="O89" s="8"/>
      <c r="P89" s="8"/>
      <c r="Q89" s="8"/>
      <c r="R89" s="8"/>
      <c r="S89" s="8"/>
    </row>
    <row r="90" spans="1:19" ht="21.75" customHeight="1">
      <c r="A90" s="10"/>
      <c r="B90" s="10"/>
      <c r="C90" s="10" t="s">
        <v>273</v>
      </c>
      <c r="D90" s="10" t="s">
        <v>273</v>
      </c>
      <c r="E90" s="10" t="s">
        <v>273</v>
      </c>
      <c r="F90" s="10" t="s">
        <v>273</v>
      </c>
      <c r="G90" s="10"/>
      <c r="H90" s="10"/>
      <c r="I90" s="10"/>
      <c r="J90" s="10"/>
      <c r="K90" s="8"/>
      <c r="L90" s="8"/>
      <c r="M90" s="8"/>
      <c r="N90" s="8"/>
      <c r="O90" s="8"/>
      <c r="P90" s="8"/>
      <c r="Q90" s="8"/>
      <c r="R90" s="8"/>
      <c r="S90" s="8"/>
    </row>
    <row r="91" spans="1:19" ht="21.75" customHeight="1">
      <c r="A91" s="10"/>
      <c r="B91" s="10"/>
      <c r="C91" s="10" t="s">
        <v>273</v>
      </c>
      <c r="D91" s="10" t="s">
        <v>273</v>
      </c>
      <c r="E91" s="10" t="s">
        <v>273</v>
      </c>
      <c r="F91" s="10" t="s">
        <v>273</v>
      </c>
      <c r="G91" s="10"/>
      <c r="H91" s="10"/>
      <c r="I91" s="10"/>
      <c r="J91" s="10"/>
      <c r="K91" s="8"/>
      <c r="L91" s="8"/>
      <c r="M91" s="8"/>
      <c r="N91" s="8"/>
      <c r="O91" s="8"/>
      <c r="P91" s="8"/>
      <c r="Q91" s="8"/>
      <c r="R91" s="8"/>
      <c r="S91" s="8"/>
    </row>
    <row r="92" spans="1:19" ht="21.75" customHeight="1">
      <c r="A92" s="10"/>
      <c r="B92" s="10"/>
      <c r="C92" s="10" t="s">
        <v>273</v>
      </c>
      <c r="D92" s="10" t="s">
        <v>273</v>
      </c>
      <c r="E92" s="10" t="s">
        <v>273</v>
      </c>
      <c r="F92" s="10" t="s">
        <v>273</v>
      </c>
      <c r="G92" s="10"/>
      <c r="H92" s="10"/>
      <c r="I92" s="10"/>
      <c r="J92" s="10"/>
      <c r="K92" s="8"/>
      <c r="L92" s="8"/>
      <c r="M92" s="8"/>
      <c r="N92" s="8"/>
      <c r="O92" s="8"/>
      <c r="P92" s="8"/>
      <c r="Q92" s="8"/>
      <c r="R92" s="8"/>
      <c r="S92" s="8"/>
    </row>
    <row r="93" spans="1:19" ht="21.75" customHeight="1">
      <c r="A93" s="10"/>
      <c r="B93" s="10"/>
      <c r="C93" s="10" t="s">
        <v>273</v>
      </c>
      <c r="D93" s="10" t="s">
        <v>273</v>
      </c>
      <c r="E93" s="10" t="s">
        <v>273</v>
      </c>
      <c r="F93" s="10" t="s">
        <v>273</v>
      </c>
      <c r="G93" s="10"/>
      <c r="H93" s="10"/>
      <c r="I93" s="10"/>
      <c r="J93" s="10"/>
      <c r="K93" s="8"/>
      <c r="L93" s="8"/>
      <c r="M93" s="8"/>
      <c r="N93" s="8"/>
      <c r="O93" s="8"/>
      <c r="P93" s="8"/>
      <c r="Q93" s="8"/>
      <c r="R93" s="8"/>
      <c r="S93" s="8"/>
    </row>
    <row r="94" spans="1:19" ht="21.75" customHeight="1">
      <c r="A94" s="10"/>
      <c r="B94" s="10"/>
      <c r="C94" s="10" t="s">
        <v>273</v>
      </c>
      <c r="D94" s="10" t="s">
        <v>273</v>
      </c>
      <c r="E94" s="10" t="s">
        <v>273</v>
      </c>
      <c r="F94" s="10" t="s">
        <v>273</v>
      </c>
      <c r="G94" s="10"/>
      <c r="H94" s="10"/>
      <c r="I94" s="10"/>
      <c r="J94" s="10"/>
      <c r="K94" s="8"/>
      <c r="L94" s="8"/>
      <c r="M94" s="8"/>
      <c r="N94" s="8"/>
      <c r="O94" s="8"/>
      <c r="P94" s="8"/>
      <c r="Q94" s="8"/>
      <c r="R94" s="8"/>
      <c r="S94" s="8"/>
    </row>
    <row r="95" spans="1:19" ht="21.75" customHeight="1">
      <c r="A95" s="10"/>
      <c r="B95" s="10"/>
      <c r="C95" s="10" t="s">
        <v>273</v>
      </c>
      <c r="D95" s="10" t="s">
        <v>273</v>
      </c>
      <c r="E95" s="10" t="s">
        <v>273</v>
      </c>
      <c r="F95" s="10" t="s">
        <v>273</v>
      </c>
      <c r="G95" s="10"/>
      <c r="H95" s="10"/>
      <c r="I95" s="10"/>
      <c r="J95" s="10"/>
      <c r="K95" s="8"/>
      <c r="L95" s="8"/>
      <c r="M95" s="8"/>
      <c r="N95" s="8"/>
      <c r="O95" s="8"/>
      <c r="P95" s="8"/>
      <c r="Q95" s="8"/>
      <c r="R95" s="8"/>
      <c r="S95" s="8"/>
    </row>
    <row r="96" spans="1:19" ht="21.75" customHeight="1">
      <c r="A96" s="10"/>
      <c r="B96" s="10"/>
      <c r="C96" s="10" t="s">
        <v>273</v>
      </c>
      <c r="D96" s="10" t="s">
        <v>273</v>
      </c>
      <c r="E96" s="10" t="s">
        <v>273</v>
      </c>
      <c r="F96" s="10" t="s">
        <v>273</v>
      </c>
      <c r="G96" s="10"/>
      <c r="H96" s="10"/>
      <c r="I96" s="10"/>
      <c r="J96" s="10"/>
      <c r="K96" s="8"/>
      <c r="L96" s="8"/>
      <c r="M96" s="8"/>
      <c r="N96" s="8"/>
      <c r="O96" s="8"/>
      <c r="P96" s="8"/>
      <c r="Q96" s="8"/>
      <c r="R96" s="8"/>
      <c r="S96" s="8"/>
    </row>
    <row r="97" spans="1:19" ht="21.75" customHeight="1">
      <c r="A97" s="10"/>
      <c r="B97" s="10"/>
      <c r="C97" s="10" t="s">
        <v>273</v>
      </c>
      <c r="D97" s="10" t="s">
        <v>273</v>
      </c>
      <c r="E97" s="10" t="s">
        <v>273</v>
      </c>
      <c r="F97" s="10" t="s">
        <v>273</v>
      </c>
      <c r="G97" s="10"/>
      <c r="H97" s="10"/>
      <c r="I97" s="10"/>
      <c r="J97" s="10"/>
      <c r="K97" s="8"/>
      <c r="L97" s="8"/>
      <c r="M97" s="8"/>
      <c r="N97" s="8"/>
      <c r="O97" s="8"/>
      <c r="P97" s="8"/>
      <c r="Q97" s="8"/>
      <c r="R97" s="8"/>
      <c r="S97" s="8"/>
    </row>
    <row r="98" spans="1:19" ht="21.75" customHeight="1">
      <c r="A98" s="10"/>
      <c r="B98" s="10"/>
      <c r="C98" s="10" t="s">
        <v>273</v>
      </c>
      <c r="D98" s="10" t="s">
        <v>273</v>
      </c>
      <c r="E98" s="10" t="s">
        <v>273</v>
      </c>
      <c r="F98" s="10" t="s">
        <v>273</v>
      </c>
      <c r="G98" s="10"/>
      <c r="H98" s="10"/>
      <c r="I98" s="10"/>
      <c r="J98" s="10"/>
      <c r="K98" s="8"/>
      <c r="L98" s="8"/>
      <c r="M98" s="8"/>
      <c r="N98" s="8"/>
      <c r="O98" s="8"/>
      <c r="P98" s="8"/>
      <c r="Q98" s="8"/>
      <c r="R98" s="8"/>
      <c r="S98" s="8"/>
    </row>
    <row r="99" spans="1:19" ht="21.75" customHeight="1">
      <c r="A99" s="10"/>
      <c r="B99" s="10"/>
      <c r="C99" s="10" t="s">
        <v>273</v>
      </c>
      <c r="D99" s="10" t="s">
        <v>273</v>
      </c>
      <c r="E99" s="10" t="s">
        <v>273</v>
      </c>
      <c r="F99" s="10" t="s">
        <v>273</v>
      </c>
      <c r="G99" s="10"/>
      <c r="H99" s="10"/>
      <c r="I99" s="10"/>
      <c r="J99" s="10"/>
      <c r="K99" s="8"/>
      <c r="L99" s="8"/>
      <c r="M99" s="8"/>
      <c r="N99" s="8"/>
      <c r="O99" s="8"/>
      <c r="P99" s="8"/>
      <c r="Q99" s="8"/>
      <c r="R99" s="8"/>
      <c r="S99" s="8"/>
    </row>
    <row r="100" spans="1:19" ht="21.75" customHeight="1">
      <c r="A100" s="10"/>
      <c r="B100" s="10"/>
      <c r="C100" s="10" t="s">
        <v>273</v>
      </c>
      <c r="D100" s="10" t="s">
        <v>273</v>
      </c>
      <c r="E100" s="10" t="s">
        <v>273</v>
      </c>
      <c r="F100" s="10" t="s">
        <v>273</v>
      </c>
      <c r="G100" s="10"/>
      <c r="H100" s="10"/>
      <c r="I100" s="10"/>
      <c r="J100" s="10"/>
      <c r="K100" s="8"/>
      <c r="L100" s="8"/>
      <c r="M100" s="8"/>
      <c r="N100" s="8"/>
      <c r="O100" s="8"/>
      <c r="P100" s="8"/>
      <c r="Q100" s="8"/>
      <c r="R100" s="8"/>
      <c r="S100" s="8"/>
    </row>
  </sheetData>
  <sheetProtection/>
  <dataValidations count="4">
    <dataValidation type="list" allowBlank="1" showInputMessage="1" showErrorMessage="1" sqref="C5:C100">
      <formula1>Gender</formula1>
    </dataValidation>
    <dataValidation type="list" allowBlank="1" showInputMessage="1" showErrorMessage="1" sqref="D5:D100">
      <formula1>CCM_role</formula1>
    </dataValidation>
    <dataValidation type="list" allowBlank="1" showInputMessage="1" showErrorMessage="1" sqref="E5:E100">
      <formula1>Sector_CRM</formula1>
    </dataValidation>
    <dataValidation type="list" allowBlank="1" showInputMessage="1" showErrorMessage="1" sqref="F5:F100">
      <formula1>PR_category</formula1>
    </dataValidation>
  </dataValidations>
  <hyperlinks>
    <hyperlink ref="I7" r:id="rId1" display="phonetheppholsena@yahoo.com, "/>
    <hyperlink ref="I8" r:id="rId2" display="phouvanh99@yahoo.com"/>
    <hyperlink ref="I10" r:id="rId3" display="khanngeun@hotmail.com"/>
    <hyperlink ref="I11" r:id="rId4" display="phithounnareth@hotmail.com"/>
    <hyperlink ref="I12" r:id="rId5" display="drbountheung@mem.gov.la.com"/>
    <hyperlink ref="I17" r:id="rId6" display="chsananh@gmail.com"/>
    <hyperlink ref="I18" r:id="rId7" display="keedaeng.kdthammalangsy@gmail.com "/>
    <hyperlink ref="I21" r:id="rId8" display="niramonh@burnet.edu.au"/>
    <hyperlink ref="I22" r:id="rId9" display="philaysak.naphayvong@ auf.org "/>
    <hyperlink ref="I23" r:id="rId10" display="robgray@psilaos.org"/>
    <hyperlink ref="I24" r:id="rId11" display="henry@carelaos.org"/>
    <hyperlink ref="I25" r:id="rId12" display="RogoschJ@state.gov"/>
    <hyperlink ref="I26" r:id="rId13" display="philippe.devaud@diplomatie.gouv.fr"/>
    <hyperlink ref="I28" r:id="rId14" display="reiko.nagao@mofa.go.jp"/>
    <hyperlink ref="I30" r:id="rId15" display="Tschaffter@unicef.org "/>
    <hyperlink ref="I31" r:id="rId16" display="stenierp@unaids.org"/>
    <hyperlink ref="I32" r:id="rId17" display="yabuta@unfpa.org, "/>
    <hyperlink ref="I33" r:id="rId18" display="n.boutta@moh.org"/>
  </hyperlinks>
  <printOptions/>
  <pageMargins left="0.39" right="0.37" top="0.37" bottom="0.34" header="0.33" footer="0.29"/>
  <pageSetup fitToHeight="1" fitToWidth="1" horizontalDpi="300" verticalDpi="300" orientation="portrait" paperSize="9" scale="35" r:id="rId19"/>
</worksheet>
</file>

<file path=xl/worksheets/sheet5.xml><?xml version="1.0" encoding="utf-8"?>
<worksheet xmlns="http://schemas.openxmlformats.org/spreadsheetml/2006/main" xmlns:r="http://schemas.openxmlformats.org/officeDocument/2006/relationships">
  <sheetPr>
    <tabColor indexed="46"/>
    <pageSetUpPr fitToPage="1"/>
  </sheetPr>
  <dimension ref="A1:CA489"/>
  <sheetViews>
    <sheetView zoomScale="70" zoomScaleNormal="70" zoomScaleSheetLayoutView="68" zoomScalePageLayoutView="0" workbookViewId="0" topLeftCell="A1">
      <selection activeCell="G8" sqref="G8"/>
    </sheetView>
  </sheetViews>
  <sheetFormatPr defaultColWidth="9.140625" defaultRowHeight="15"/>
  <cols>
    <col min="1" max="1" width="8.8515625" style="6" customWidth="1"/>
    <col min="2" max="2" width="12.28125" style="6" customWidth="1"/>
    <col min="3" max="3" width="31.421875" style="6" customWidth="1"/>
    <col min="4" max="4" width="13.140625" style="6" customWidth="1"/>
    <col min="5" max="5" width="16.00390625" style="6" customWidth="1"/>
    <col min="6" max="6" width="16.421875" style="6" customWidth="1"/>
    <col min="7" max="7" width="27.8515625" style="6" customWidth="1"/>
    <col min="8" max="8" width="53.421875" style="6" customWidth="1"/>
    <col min="9" max="9" width="29.7109375" style="6" customWidth="1"/>
    <col min="10" max="10" width="36.421875" style="6" customWidth="1"/>
    <col min="11" max="12" width="26.421875" style="6" customWidth="1"/>
    <col min="13" max="30" width="8.8515625" style="6" customWidth="1"/>
    <col min="31" max="75" width="8.8515625" style="13" customWidth="1"/>
    <col min="76" max="16384" width="8.8515625" style="6" customWidth="1"/>
  </cols>
  <sheetData>
    <row r="1" spans="1:66" ht="12.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row>
    <row r="2" spans="1:66" ht="21.75" customHeight="1">
      <c r="A2" s="29" t="s">
        <v>232</v>
      </c>
      <c r="B2" s="19"/>
      <c r="C2" s="19"/>
      <c r="D2" s="19"/>
      <c r="E2" s="19"/>
      <c r="F2" s="19"/>
      <c r="G2" s="19"/>
      <c r="H2" s="19"/>
      <c r="I2" s="19"/>
      <c r="J2" s="19"/>
      <c r="K2" s="8"/>
      <c r="L2" s="8"/>
      <c r="M2" s="8"/>
      <c r="N2" s="8"/>
      <c r="O2" s="8"/>
      <c r="P2" s="8"/>
      <c r="Q2" s="8"/>
      <c r="R2" s="8"/>
      <c r="S2" s="8"/>
      <c r="T2" s="8"/>
      <c r="U2" s="8"/>
      <c r="V2" s="8"/>
      <c r="W2" s="8"/>
      <c r="X2" s="8"/>
      <c r="Y2" s="8"/>
      <c r="Z2" s="8"/>
      <c r="AA2" s="8"/>
      <c r="AB2" s="8"/>
      <c r="AC2" s="8"/>
      <c r="AD2" s="8"/>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row>
    <row r="3" spans="1:66" ht="12.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row>
    <row r="4" spans="1:75" s="7" customFormat="1" ht="105" customHeight="1">
      <c r="A4" s="411" t="s">
        <v>321</v>
      </c>
      <c r="B4" s="412"/>
      <c r="C4" s="5" t="s">
        <v>322</v>
      </c>
      <c r="D4" s="5" t="s">
        <v>323</v>
      </c>
      <c r="E4" s="5" t="s">
        <v>310</v>
      </c>
      <c r="F4" s="5" t="s">
        <v>324</v>
      </c>
      <c r="G4" s="5" t="s">
        <v>325</v>
      </c>
      <c r="H4" s="5" t="s">
        <v>311</v>
      </c>
      <c r="I4" s="5" t="s">
        <v>326</v>
      </c>
      <c r="J4" s="12" t="s">
        <v>327</v>
      </c>
      <c r="K4" s="12" t="s">
        <v>123</v>
      </c>
      <c r="L4" s="9"/>
      <c r="M4" s="9"/>
      <c r="N4" s="9"/>
      <c r="O4" s="9"/>
      <c r="P4" s="9"/>
      <c r="Q4" s="9"/>
      <c r="R4" s="9"/>
      <c r="S4" s="9"/>
      <c r="T4" s="9"/>
      <c r="U4" s="9"/>
      <c r="V4" s="9"/>
      <c r="W4" s="9"/>
      <c r="X4" s="9"/>
      <c r="Y4" s="9"/>
      <c r="Z4" s="9"/>
      <c r="AA4" s="9"/>
      <c r="AB4" s="9"/>
      <c r="AC4" s="9"/>
      <c r="AD4" s="9"/>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3"/>
      <c r="BP4" s="23"/>
      <c r="BQ4" s="23"/>
      <c r="BR4" s="23"/>
      <c r="BS4" s="23"/>
      <c r="BT4" s="23"/>
      <c r="BU4" s="23"/>
      <c r="BV4" s="23"/>
      <c r="BW4" s="23"/>
    </row>
    <row r="5" spans="1:66" ht="22.5" customHeight="1">
      <c r="A5" s="407" t="s">
        <v>191</v>
      </c>
      <c r="B5" s="408"/>
      <c r="C5" s="27" t="s">
        <v>200</v>
      </c>
      <c r="D5" s="22" t="s">
        <v>312</v>
      </c>
      <c r="E5" s="22" t="s">
        <v>450</v>
      </c>
      <c r="F5" s="22" t="s">
        <v>306</v>
      </c>
      <c r="G5" s="22" t="s">
        <v>319</v>
      </c>
      <c r="H5" s="25" t="s">
        <v>208</v>
      </c>
      <c r="I5" s="25" t="s">
        <v>212</v>
      </c>
      <c r="J5" s="25" t="s">
        <v>221</v>
      </c>
      <c r="K5" s="25"/>
      <c r="L5" s="8"/>
      <c r="M5" s="8"/>
      <c r="N5" s="8"/>
      <c r="O5" s="8"/>
      <c r="P5" s="8"/>
      <c r="Q5" s="8"/>
      <c r="R5" s="8"/>
      <c r="S5" s="8"/>
      <c r="T5" s="8"/>
      <c r="U5" s="8"/>
      <c r="V5" s="8"/>
      <c r="W5" s="8"/>
      <c r="X5" s="8"/>
      <c r="Y5" s="8"/>
      <c r="Z5" s="8"/>
      <c r="AA5" s="8"/>
      <c r="AB5" s="8"/>
      <c r="AC5" s="8"/>
      <c r="AD5" s="8"/>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row>
    <row r="6" spans="1:66" ht="21.75" customHeight="1">
      <c r="A6" s="407" t="s">
        <v>192</v>
      </c>
      <c r="B6" s="408"/>
      <c r="C6" s="27" t="s">
        <v>201</v>
      </c>
      <c r="D6" s="22" t="s">
        <v>313</v>
      </c>
      <c r="E6" s="22" t="s">
        <v>451</v>
      </c>
      <c r="F6" s="22" t="s">
        <v>305</v>
      </c>
      <c r="G6" s="22" t="s">
        <v>319</v>
      </c>
      <c r="H6" s="25" t="s">
        <v>207</v>
      </c>
      <c r="I6" s="25" t="s">
        <v>213</v>
      </c>
      <c r="J6" s="25" t="s">
        <v>222</v>
      </c>
      <c r="K6" s="25"/>
      <c r="L6" s="8"/>
      <c r="M6" s="8"/>
      <c r="N6" s="8"/>
      <c r="O6" s="8"/>
      <c r="P6" s="8"/>
      <c r="Q6" s="8"/>
      <c r="R6" s="8"/>
      <c r="S6" s="8"/>
      <c r="T6" s="8"/>
      <c r="U6" s="8"/>
      <c r="V6" s="8"/>
      <c r="W6" s="8"/>
      <c r="X6" s="8"/>
      <c r="Y6" s="8"/>
      <c r="Z6" s="8"/>
      <c r="AA6" s="8"/>
      <c r="AB6" s="8"/>
      <c r="AC6" s="8"/>
      <c r="AD6" s="8"/>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21.75" customHeight="1">
      <c r="A7" s="407" t="s">
        <v>193</v>
      </c>
      <c r="B7" s="408"/>
      <c r="C7" s="27" t="s">
        <v>202</v>
      </c>
      <c r="D7" s="22" t="s">
        <v>312</v>
      </c>
      <c r="E7" s="22" t="s">
        <v>314</v>
      </c>
      <c r="F7" s="22" t="s">
        <v>308</v>
      </c>
      <c r="G7" s="22" t="s">
        <v>315</v>
      </c>
      <c r="H7" s="25" t="s">
        <v>320</v>
      </c>
      <c r="I7" s="25" t="s">
        <v>214</v>
      </c>
      <c r="J7" s="25" t="s">
        <v>223</v>
      </c>
      <c r="K7" s="25"/>
      <c r="L7" s="8"/>
      <c r="M7" s="8"/>
      <c r="N7" s="8"/>
      <c r="O7" s="8"/>
      <c r="P7" s="8"/>
      <c r="Q7" s="8"/>
      <c r="R7" s="8"/>
      <c r="S7" s="8"/>
      <c r="T7" s="8"/>
      <c r="U7" s="8"/>
      <c r="V7" s="8"/>
      <c r="W7" s="8"/>
      <c r="X7" s="8"/>
      <c r="Y7" s="8"/>
      <c r="Z7" s="8"/>
      <c r="AA7" s="8"/>
      <c r="AB7" s="8"/>
      <c r="AC7" s="8"/>
      <c r="AD7" s="8"/>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row>
    <row r="8" spans="1:66" ht="21.75" customHeight="1">
      <c r="A8" s="407" t="s">
        <v>194</v>
      </c>
      <c r="B8" s="408"/>
      <c r="C8" s="27" t="s">
        <v>203</v>
      </c>
      <c r="D8" s="22" t="s">
        <v>312</v>
      </c>
      <c r="E8" s="22" t="s">
        <v>314</v>
      </c>
      <c r="F8" s="22" t="s">
        <v>305</v>
      </c>
      <c r="G8" s="22" t="s">
        <v>318</v>
      </c>
      <c r="H8" s="25" t="s">
        <v>218</v>
      </c>
      <c r="I8" s="25" t="s">
        <v>219</v>
      </c>
      <c r="J8" s="25" t="s">
        <v>224</v>
      </c>
      <c r="K8" s="25"/>
      <c r="L8" s="8"/>
      <c r="M8" s="8"/>
      <c r="N8" s="8"/>
      <c r="O8" s="8"/>
      <c r="P8" s="8"/>
      <c r="Q8" s="8"/>
      <c r="R8" s="8"/>
      <c r="S8" s="8"/>
      <c r="T8" s="8"/>
      <c r="U8" s="8"/>
      <c r="V8" s="8"/>
      <c r="W8" s="8"/>
      <c r="X8" s="8"/>
      <c r="Y8" s="8"/>
      <c r="Z8" s="8"/>
      <c r="AA8" s="8"/>
      <c r="AB8" s="8"/>
      <c r="AC8" s="8"/>
      <c r="AD8" s="8"/>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row>
    <row r="9" spans="1:66" ht="21.75" customHeight="1">
      <c r="A9" s="407" t="s">
        <v>195</v>
      </c>
      <c r="B9" s="408"/>
      <c r="C9" s="27" t="s">
        <v>204</v>
      </c>
      <c r="D9" s="22" t="s">
        <v>313</v>
      </c>
      <c r="E9" s="22" t="s">
        <v>588</v>
      </c>
      <c r="F9" s="22" t="s">
        <v>306</v>
      </c>
      <c r="G9" s="22" t="s">
        <v>318</v>
      </c>
      <c r="H9" s="25" t="s">
        <v>208</v>
      </c>
      <c r="I9" s="25" t="s">
        <v>215</v>
      </c>
      <c r="J9" s="25" t="s">
        <v>225</v>
      </c>
      <c r="K9" s="25"/>
      <c r="L9" s="8"/>
      <c r="M9" s="8"/>
      <c r="N9" s="8"/>
      <c r="O9" s="8"/>
      <c r="P9" s="8"/>
      <c r="Q9" s="8"/>
      <c r="R9" s="8"/>
      <c r="S9" s="8"/>
      <c r="T9" s="8"/>
      <c r="U9" s="8"/>
      <c r="V9" s="8"/>
      <c r="W9" s="8"/>
      <c r="X9" s="8"/>
      <c r="Y9" s="8"/>
      <c r="Z9" s="8"/>
      <c r="AA9" s="8"/>
      <c r="AB9" s="8"/>
      <c r="AC9" s="8"/>
      <c r="AD9" s="8"/>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row>
    <row r="10" spans="1:66" ht="21.75" customHeight="1">
      <c r="A10" s="407" t="s">
        <v>196</v>
      </c>
      <c r="B10" s="408"/>
      <c r="C10" s="27" t="s">
        <v>205</v>
      </c>
      <c r="D10" s="22" t="s">
        <v>312</v>
      </c>
      <c r="E10" s="22" t="s">
        <v>316</v>
      </c>
      <c r="F10" s="22" t="s">
        <v>307</v>
      </c>
      <c r="G10" s="22" t="s">
        <v>319</v>
      </c>
      <c r="H10" s="25" t="s">
        <v>209</v>
      </c>
      <c r="I10" s="25" t="s">
        <v>216</v>
      </c>
      <c r="J10" s="25" t="s">
        <v>226</v>
      </c>
      <c r="K10" s="25"/>
      <c r="L10" s="8"/>
      <c r="M10" s="8"/>
      <c r="N10" s="8"/>
      <c r="O10" s="8"/>
      <c r="P10" s="8"/>
      <c r="Q10" s="8"/>
      <c r="R10" s="8"/>
      <c r="S10" s="8"/>
      <c r="T10" s="8"/>
      <c r="U10" s="8"/>
      <c r="V10" s="8"/>
      <c r="W10" s="8"/>
      <c r="X10" s="8"/>
      <c r="Y10" s="8"/>
      <c r="Z10" s="8"/>
      <c r="AA10" s="8"/>
      <c r="AB10" s="8"/>
      <c r="AC10" s="8"/>
      <c r="AD10" s="8"/>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row>
    <row r="11" spans="1:66" ht="21.75" customHeight="1">
      <c r="A11" s="407" t="s">
        <v>197</v>
      </c>
      <c r="B11" s="408"/>
      <c r="C11" s="27" t="s">
        <v>206</v>
      </c>
      <c r="D11" s="22" t="s">
        <v>312</v>
      </c>
      <c r="E11" s="22" t="s">
        <v>316</v>
      </c>
      <c r="F11" s="22" t="s">
        <v>309</v>
      </c>
      <c r="G11" s="22" t="s">
        <v>319</v>
      </c>
      <c r="H11" s="25" t="s">
        <v>210</v>
      </c>
      <c r="I11" s="25" t="s">
        <v>217</v>
      </c>
      <c r="J11" s="25" t="s">
        <v>227</v>
      </c>
      <c r="K11" s="25"/>
      <c r="L11" s="8"/>
      <c r="M11" s="8"/>
      <c r="N11" s="8"/>
      <c r="O11" s="8"/>
      <c r="P11" s="8"/>
      <c r="Q11" s="8"/>
      <c r="R11" s="8"/>
      <c r="S11" s="8"/>
      <c r="T11" s="8"/>
      <c r="U11" s="8"/>
      <c r="V11" s="8"/>
      <c r="W11" s="8"/>
      <c r="X11" s="8"/>
      <c r="Y11" s="8"/>
      <c r="Z11" s="8"/>
      <c r="AA11" s="8"/>
      <c r="AB11" s="8"/>
      <c r="AC11" s="8"/>
      <c r="AD11" s="8"/>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row>
    <row r="12" spans="1:66" ht="21.75" customHeight="1">
      <c r="A12" s="409" t="s">
        <v>198</v>
      </c>
      <c r="B12" s="410"/>
      <c r="C12" s="28" t="s">
        <v>199</v>
      </c>
      <c r="D12" s="22" t="s">
        <v>313</v>
      </c>
      <c r="E12" s="22" t="s">
        <v>316</v>
      </c>
      <c r="F12" s="22" t="s">
        <v>309</v>
      </c>
      <c r="G12" s="22" t="s">
        <v>319</v>
      </c>
      <c r="H12" s="25" t="s">
        <v>211</v>
      </c>
      <c r="I12" s="25" t="s">
        <v>220</v>
      </c>
      <c r="J12" s="25" t="s">
        <v>228</v>
      </c>
      <c r="K12" s="25"/>
      <c r="L12" s="19"/>
      <c r="M12" s="19"/>
      <c r="N12" s="8"/>
      <c r="O12" s="8"/>
      <c r="P12" s="8"/>
      <c r="Q12" s="8"/>
      <c r="R12" s="8"/>
      <c r="S12" s="8"/>
      <c r="T12" s="8"/>
      <c r="U12" s="8"/>
      <c r="V12" s="8"/>
      <c r="W12" s="8"/>
      <c r="X12" s="8"/>
      <c r="Y12" s="8"/>
      <c r="Z12" s="8"/>
      <c r="AA12" s="8"/>
      <c r="AB12" s="8"/>
      <c r="AC12" s="8"/>
      <c r="AD12" s="8"/>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row>
    <row r="13" spans="1:66" ht="11.25" customHeight="1">
      <c r="A13" s="18"/>
      <c r="B13" s="18"/>
      <c r="C13" s="18"/>
      <c r="D13" s="18"/>
      <c r="E13" s="18"/>
      <c r="F13" s="18"/>
      <c r="G13" s="18"/>
      <c r="H13" s="18"/>
      <c r="I13" s="18"/>
      <c r="J13" s="18"/>
      <c r="K13" s="128"/>
      <c r="L13" s="19"/>
      <c r="M13" s="19"/>
      <c r="N13" s="8"/>
      <c r="O13" s="8"/>
      <c r="P13" s="8"/>
      <c r="Q13" s="8"/>
      <c r="R13" s="8"/>
      <c r="S13" s="8"/>
      <c r="T13" s="8"/>
      <c r="U13" s="8"/>
      <c r="V13" s="8"/>
      <c r="W13" s="8"/>
      <c r="X13" s="8"/>
      <c r="Y13" s="8"/>
      <c r="Z13" s="8"/>
      <c r="AA13" s="8"/>
      <c r="AB13" s="8"/>
      <c r="AC13" s="8"/>
      <c r="AD13" s="8"/>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row>
    <row r="14" spans="1:66" ht="29.25" customHeight="1">
      <c r="A14" s="24" t="s">
        <v>255</v>
      </c>
      <c r="B14" s="14"/>
      <c r="C14" s="19"/>
      <c r="D14" s="19"/>
      <c r="E14" s="19"/>
      <c r="F14" s="19"/>
      <c r="G14" s="19"/>
      <c r="H14" s="19"/>
      <c r="I14" s="19"/>
      <c r="J14" s="19"/>
      <c r="K14" s="19"/>
      <c r="L14" s="19"/>
      <c r="M14" s="19"/>
      <c r="N14" s="19"/>
      <c r="O14" s="8"/>
      <c r="P14" s="8"/>
      <c r="Q14" s="8"/>
      <c r="R14" s="8"/>
      <c r="S14" s="8"/>
      <c r="T14" s="8"/>
      <c r="U14" s="8"/>
      <c r="V14" s="8"/>
      <c r="W14" s="8"/>
      <c r="X14" s="8"/>
      <c r="Y14" s="8"/>
      <c r="Z14" s="8"/>
      <c r="AA14" s="8"/>
      <c r="AB14" s="8"/>
      <c r="AC14" s="8"/>
      <c r="AD14" s="8"/>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row>
    <row r="15" spans="1:66" ht="9" customHeight="1">
      <c r="A15" s="19"/>
      <c r="B15" s="19"/>
      <c r="C15" s="19"/>
      <c r="D15" s="19"/>
      <c r="E15" s="19"/>
      <c r="F15" s="19"/>
      <c r="G15" s="19"/>
      <c r="H15" s="19"/>
      <c r="I15" s="19"/>
      <c r="J15" s="19"/>
      <c r="K15" s="19"/>
      <c r="L15" s="19"/>
      <c r="M15" s="19"/>
      <c r="N15" s="19"/>
      <c r="O15" s="8"/>
      <c r="P15" s="8"/>
      <c r="Q15" s="8"/>
      <c r="R15" s="8"/>
      <c r="S15" s="8"/>
      <c r="T15" s="8"/>
      <c r="U15" s="8"/>
      <c r="V15" s="8"/>
      <c r="W15" s="8"/>
      <c r="X15" s="8"/>
      <c r="Y15" s="8"/>
      <c r="Z15" s="8"/>
      <c r="AA15" s="8"/>
      <c r="AB15" s="8"/>
      <c r="AC15" s="8"/>
      <c r="AD15" s="8"/>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row>
    <row r="16" spans="1:79" s="17" customFormat="1" ht="28.5" customHeight="1">
      <c r="A16" s="15"/>
      <c r="B16" s="413" t="s">
        <v>321</v>
      </c>
      <c r="C16" s="414"/>
      <c r="D16" s="415" t="s">
        <v>229</v>
      </c>
      <c r="E16" s="416"/>
      <c r="F16" s="416"/>
      <c r="G16" s="416"/>
      <c r="H16" s="416"/>
      <c r="I16" s="416"/>
      <c r="J16" s="416"/>
      <c r="K16" s="129"/>
      <c r="L16" s="121"/>
      <c r="M16" s="121"/>
      <c r="N16" s="21"/>
      <c r="O16" s="16"/>
      <c r="P16" s="16"/>
      <c r="Q16" s="16"/>
      <c r="R16" s="16"/>
      <c r="S16" s="16"/>
      <c r="T16" s="16"/>
      <c r="U16" s="16"/>
      <c r="V16" s="16"/>
      <c r="W16" s="16"/>
      <c r="X16" s="16"/>
      <c r="Y16" s="16"/>
      <c r="Z16" s="16"/>
      <c r="AA16" s="16"/>
      <c r="AB16" s="16"/>
      <c r="AC16" s="16"/>
      <c r="AD16" s="16"/>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16"/>
      <c r="BY16" s="16"/>
      <c r="BZ16" s="16"/>
      <c r="CA16" s="16"/>
    </row>
    <row r="17" spans="1:79" s="17" customFormat="1" ht="28.5" customHeight="1">
      <c r="A17" s="15"/>
      <c r="B17" s="417" t="s">
        <v>322</v>
      </c>
      <c r="C17" s="414"/>
      <c r="D17" s="415" t="s">
        <v>230</v>
      </c>
      <c r="E17" s="416" t="s">
        <v>256</v>
      </c>
      <c r="F17" s="416"/>
      <c r="G17" s="416"/>
      <c r="H17" s="416"/>
      <c r="I17" s="416"/>
      <c r="J17" s="416"/>
      <c r="K17" s="130"/>
      <c r="L17" s="121"/>
      <c r="M17" s="121"/>
      <c r="N17" s="21"/>
      <c r="O17" s="16"/>
      <c r="P17" s="16"/>
      <c r="Q17" s="16"/>
      <c r="R17" s="16"/>
      <c r="S17" s="16"/>
      <c r="T17" s="16"/>
      <c r="U17" s="16"/>
      <c r="V17" s="16"/>
      <c r="W17" s="16"/>
      <c r="X17" s="16"/>
      <c r="Y17" s="16"/>
      <c r="Z17" s="16"/>
      <c r="AA17" s="16"/>
      <c r="AB17" s="16"/>
      <c r="AC17" s="16"/>
      <c r="AD17" s="16"/>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16"/>
      <c r="BY17" s="16"/>
      <c r="BZ17" s="16"/>
      <c r="CA17" s="16"/>
    </row>
    <row r="18" spans="1:79" s="17" customFormat="1" ht="28.5" customHeight="1">
      <c r="A18" s="15"/>
      <c r="B18" s="417" t="s">
        <v>317</v>
      </c>
      <c r="C18" s="418"/>
      <c r="D18" s="415" t="s">
        <v>231</v>
      </c>
      <c r="E18" s="416" t="s">
        <v>257</v>
      </c>
      <c r="F18" s="416"/>
      <c r="G18" s="416"/>
      <c r="H18" s="416"/>
      <c r="I18" s="416"/>
      <c r="J18" s="416"/>
      <c r="K18" s="130"/>
      <c r="L18" s="121"/>
      <c r="M18" s="121"/>
      <c r="N18" s="16"/>
      <c r="O18" s="16"/>
      <c r="P18" s="16"/>
      <c r="Q18" s="16"/>
      <c r="R18" s="16"/>
      <c r="S18" s="16"/>
      <c r="T18" s="16"/>
      <c r="U18" s="16"/>
      <c r="V18" s="16"/>
      <c r="W18" s="16"/>
      <c r="X18" s="16"/>
      <c r="Y18" s="16"/>
      <c r="Z18" s="16"/>
      <c r="AA18" s="16"/>
      <c r="AB18" s="16"/>
      <c r="AC18" s="16"/>
      <c r="AD18" s="16"/>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16"/>
      <c r="BY18" s="16"/>
      <c r="BZ18" s="16"/>
      <c r="CA18" s="16"/>
    </row>
    <row r="19" spans="1:79" s="17" customFormat="1" ht="56.25" customHeight="1">
      <c r="A19" s="15"/>
      <c r="B19" s="417" t="s">
        <v>310</v>
      </c>
      <c r="C19" s="418"/>
      <c r="D19" s="415" t="s">
        <v>258</v>
      </c>
      <c r="E19" s="416"/>
      <c r="F19" s="416"/>
      <c r="G19" s="416"/>
      <c r="H19" s="416"/>
      <c r="I19" s="416"/>
      <c r="J19" s="416"/>
      <c r="K19" s="130"/>
      <c r="L19" s="121"/>
      <c r="M19" s="121"/>
      <c r="N19" s="16"/>
      <c r="O19" s="16"/>
      <c r="P19" s="16"/>
      <c r="Q19" s="16"/>
      <c r="R19" s="16"/>
      <c r="S19" s="16"/>
      <c r="T19" s="16"/>
      <c r="U19" s="16"/>
      <c r="V19" s="16"/>
      <c r="W19" s="16"/>
      <c r="X19" s="16"/>
      <c r="Y19" s="16"/>
      <c r="Z19" s="16"/>
      <c r="AA19" s="16"/>
      <c r="AB19" s="16"/>
      <c r="AC19" s="16"/>
      <c r="AD19" s="16"/>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16"/>
      <c r="BY19" s="16"/>
      <c r="BZ19" s="16"/>
      <c r="CA19" s="16"/>
    </row>
    <row r="20" spans="1:79" s="17" customFormat="1" ht="28.5" customHeight="1">
      <c r="A20" s="15"/>
      <c r="B20" s="417" t="s">
        <v>324</v>
      </c>
      <c r="C20" s="418"/>
      <c r="D20" s="415" t="s">
        <v>259</v>
      </c>
      <c r="E20" s="416"/>
      <c r="F20" s="416"/>
      <c r="G20" s="416"/>
      <c r="H20" s="416"/>
      <c r="I20" s="416"/>
      <c r="J20" s="416"/>
      <c r="K20" s="130"/>
      <c r="L20" s="121"/>
      <c r="M20" s="121"/>
      <c r="N20" s="16"/>
      <c r="O20" s="16"/>
      <c r="P20" s="16"/>
      <c r="Q20" s="16"/>
      <c r="R20" s="16"/>
      <c r="S20" s="16"/>
      <c r="T20" s="16"/>
      <c r="U20" s="16"/>
      <c r="V20" s="16"/>
      <c r="W20" s="16"/>
      <c r="X20" s="16"/>
      <c r="Y20" s="16"/>
      <c r="Z20" s="16"/>
      <c r="AA20" s="16"/>
      <c r="AB20" s="16"/>
      <c r="AC20" s="16"/>
      <c r="AD20" s="16"/>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16"/>
      <c r="BY20" s="16"/>
      <c r="BZ20" s="16"/>
      <c r="CA20" s="16"/>
    </row>
    <row r="21" spans="1:79" s="17" customFormat="1" ht="37.5" customHeight="1">
      <c r="A21" s="15"/>
      <c r="B21" s="417" t="s">
        <v>272</v>
      </c>
      <c r="C21" s="418"/>
      <c r="D21" s="415" t="s">
        <v>271</v>
      </c>
      <c r="E21" s="416"/>
      <c r="F21" s="416"/>
      <c r="G21" s="416"/>
      <c r="H21" s="416"/>
      <c r="I21" s="416"/>
      <c r="J21" s="416"/>
      <c r="K21" s="130"/>
      <c r="L21" s="121"/>
      <c r="M21" s="121"/>
      <c r="N21" s="16"/>
      <c r="O21" s="16"/>
      <c r="P21" s="16"/>
      <c r="Q21" s="16"/>
      <c r="R21" s="16"/>
      <c r="S21" s="16"/>
      <c r="T21" s="16"/>
      <c r="U21" s="16"/>
      <c r="V21" s="16"/>
      <c r="W21" s="16"/>
      <c r="X21" s="16"/>
      <c r="Y21" s="16"/>
      <c r="Z21" s="16"/>
      <c r="AA21" s="16"/>
      <c r="AB21" s="16"/>
      <c r="AC21" s="16"/>
      <c r="AD21" s="16"/>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16"/>
      <c r="BY21" s="16"/>
      <c r="BZ21" s="16"/>
      <c r="CA21" s="16"/>
    </row>
    <row r="22" spans="1:79" s="17" customFormat="1" ht="28.5" customHeight="1">
      <c r="A22" s="15"/>
      <c r="B22" s="417" t="s">
        <v>311</v>
      </c>
      <c r="C22" s="418"/>
      <c r="D22" s="415" t="s">
        <v>260</v>
      </c>
      <c r="E22" s="416"/>
      <c r="F22" s="416"/>
      <c r="G22" s="416"/>
      <c r="H22" s="416"/>
      <c r="I22" s="416"/>
      <c r="J22" s="416"/>
      <c r="K22" s="130"/>
      <c r="L22" s="121"/>
      <c r="M22" s="121"/>
      <c r="N22" s="16"/>
      <c r="O22" s="16"/>
      <c r="P22" s="16"/>
      <c r="Q22" s="16"/>
      <c r="R22" s="16"/>
      <c r="S22" s="16"/>
      <c r="T22" s="16"/>
      <c r="U22" s="16"/>
      <c r="V22" s="16"/>
      <c r="W22" s="16"/>
      <c r="X22" s="16"/>
      <c r="Y22" s="16"/>
      <c r="Z22" s="16"/>
      <c r="AA22" s="16"/>
      <c r="AB22" s="16"/>
      <c r="AC22" s="16"/>
      <c r="AD22" s="16"/>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16"/>
      <c r="BY22" s="16"/>
      <c r="BZ22" s="16"/>
      <c r="CA22" s="16"/>
    </row>
    <row r="23" spans="1:79" s="17" customFormat="1" ht="35.25" customHeight="1">
      <c r="A23" s="15"/>
      <c r="B23" s="417" t="s">
        <v>326</v>
      </c>
      <c r="C23" s="418"/>
      <c r="D23" s="415" t="s">
        <v>261</v>
      </c>
      <c r="E23" s="416"/>
      <c r="F23" s="416"/>
      <c r="G23" s="416"/>
      <c r="H23" s="416"/>
      <c r="I23" s="416"/>
      <c r="J23" s="416"/>
      <c r="K23" s="130"/>
      <c r="L23" s="121"/>
      <c r="M23" s="121"/>
      <c r="N23" s="16"/>
      <c r="O23" s="16"/>
      <c r="P23" s="16"/>
      <c r="Q23" s="16"/>
      <c r="R23" s="16"/>
      <c r="S23" s="16"/>
      <c r="T23" s="16"/>
      <c r="U23" s="16"/>
      <c r="V23" s="16"/>
      <c r="W23" s="16"/>
      <c r="X23" s="16"/>
      <c r="Y23" s="16"/>
      <c r="Z23" s="16"/>
      <c r="AA23" s="16"/>
      <c r="AB23" s="16"/>
      <c r="AC23" s="16"/>
      <c r="AD23" s="16"/>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16"/>
      <c r="BY23" s="16"/>
      <c r="BZ23" s="16"/>
      <c r="CA23" s="16"/>
    </row>
    <row r="24" spans="1:79" s="17" customFormat="1" ht="50.25" customHeight="1">
      <c r="A24" s="15"/>
      <c r="B24" s="417" t="s">
        <v>190</v>
      </c>
      <c r="C24" s="418"/>
      <c r="D24" s="415" t="s">
        <v>262</v>
      </c>
      <c r="E24" s="416"/>
      <c r="F24" s="416"/>
      <c r="G24" s="416"/>
      <c r="H24" s="416"/>
      <c r="I24" s="416"/>
      <c r="J24" s="416"/>
      <c r="K24" s="130"/>
      <c r="L24" s="121"/>
      <c r="M24" s="121"/>
      <c r="N24" s="16"/>
      <c r="O24" s="16"/>
      <c r="P24" s="16"/>
      <c r="Q24" s="16"/>
      <c r="R24" s="16"/>
      <c r="S24" s="16"/>
      <c r="T24" s="16"/>
      <c r="U24" s="16"/>
      <c r="V24" s="16"/>
      <c r="W24" s="16"/>
      <c r="X24" s="16"/>
      <c r="Y24" s="16"/>
      <c r="Z24" s="16"/>
      <c r="AA24" s="16"/>
      <c r="AB24" s="16"/>
      <c r="AC24" s="16"/>
      <c r="AD24" s="16"/>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16"/>
      <c r="BY24" s="16"/>
      <c r="BZ24" s="16"/>
      <c r="CA24" s="16"/>
    </row>
    <row r="25" spans="1:79" s="17" customFormat="1" ht="28.5" customHeight="1">
      <c r="A25" s="15"/>
      <c r="B25" s="417" t="s">
        <v>582</v>
      </c>
      <c r="C25" s="418"/>
      <c r="D25" s="415" t="s">
        <v>122</v>
      </c>
      <c r="E25" s="416"/>
      <c r="F25" s="416"/>
      <c r="G25" s="416"/>
      <c r="H25" s="416"/>
      <c r="I25" s="416"/>
      <c r="J25" s="416"/>
      <c r="K25" s="130"/>
      <c r="L25" s="121"/>
      <c r="M25" s="121"/>
      <c r="N25" s="16"/>
      <c r="O25" s="16"/>
      <c r="P25" s="16"/>
      <c r="Q25" s="16"/>
      <c r="R25" s="16"/>
      <c r="S25" s="16"/>
      <c r="T25" s="16"/>
      <c r="U25" s="16"/>
      <c r="V25" s="16"/>
      <c r="W25" s="16"/>
      <c r="X25" s="16"/>
      <c r="Y25" s="16"/>
      <c r="Z25" s="16"/>
      <c r="AA25" s="16"/>
      <c r="AB25" s="16"/>
      <c r="AC25" s="16"/>
      <c r="AD25" s="16"/>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16"/>
      <c r="BY25" s="16"/>
      <c r="BZ25" s="16"/>
      <c r="CA25" s="16"/>
    </row>
    <row r="26" spans="1:66" ht="21.75" customHeight="1">
      <c r="A26" s="19"/>
      <c r="B26" s="19"/>
      <c r="C26" s="19"/>
      <c r="D26" s="19"/>
      <c r="E26" s="19"/>
      <c r="F26" s="19"/>
      <c r="G26" s="19"/>
      <c r="H26" s="19"/>
      <c r="I26" s="19"/>
      <c r="J26" s="19"/>
      <c r="K26" s="19"/>
      <c r="L26" s="19"/>
      <c r="M26" s="19"/>
      <c r="N26" s="8"/>
      <c r="O26" s="8"/>
      <c r="P26" s="8"/>
      <c r="Q26" s="8"/>
      <c r="R26" s="8"/>
      <c r="S26" s="8"/>
      <c r="T26" s="8"/>
      <c r="U26" s="8"/>
      <c r="V26" s="8"/>
      <c r="W26" s="8"/>
      <c r="X26" s="8"/>
      <c r="Y26" s="8"/>
      <c r="Z26" s="8"/>
      <c r="AA26" s="8"/>
      <c r="AB26" s="8"/>
      <c r="AC26" s="8"/>
      <c r="AD26" s="8"/>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66" ht="21.75" customHeight="1">
      <c r="A27" s="19"/>
      <c r="B27" s="19"/>
      <c r="C27" s="19"/>
      <c r="D27" s="19"/>
      <c r="E27" s="19"/>
      <c r="F27" s="19"/>
      <c r="G27" s="19"/>
      <c r="H27" s="19"/>
      <c r="I27" s="19"/>
      <c r="J27" s="19"/>
      <c r="K27" s="8"/>
      <c r="L27" s="8"/>
      <c r="M27" s="8"/>
      <c r="N27" s="8"/>
      <c r="O27" s="8"/>
      <c r="P27" s="8"/>
      <c r="Q27" s="8"/>
      <c r="R27" s="8"/>
      <c r="S27" s="8"/>
      <c r="T27" s="8"/>
      <c r="U27" s="8"/>
      <c r="V27" s="8"/>
      <c r="W27" s="8"/>
      <c r="X27" s="8"/>
      <c r="Y27" s="8"/>
      <c r="Z27" s="8"/>
      <c r="AA27" s="8"/>
      <c r="AB27" s="8"/>
      <c r="AC27" s="8"/>
      <c r="AD27" s="8"/>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66" ht="21.75" customHeight="1">
      <c r="A28" s="19"/>
      <c r="B28" s="19"/>
      <c r="C28" s="19"/>
      <c r="D28" s="19"/>
      <c r="E28" s="19"/>
      <c r="F28" s="19"/>
      <c r="G28" s="19"/>
      <c r="H28" s="19"/>
      <c r="I28" s="19"/>
      <c r="J28" s="19"/>
      <c r="K28" s="8"/>
      <c r="L28" s="8"/>
      <c r="M28" s="8"/>
      <c r="N28" s="8"/>
      <c r="O28" s="8"/>
      <c r="P28" s="8"/>
      <c r="Q28" s="8"/>
      <c r="R28" s="8"/>
      <c r="S28" s="8"/>
      <c r="T28" s="8"/>
      <c r="U28" s="8"/>
      <c r="V28" s="8"/>
      <c r="W28" s="8"/>
      <c r="X28" s="8"/>
      <c r="Y28" s="8"/>
      <c r="Z28" s="8"/>
      <c r="AA28" s="8"/>
      <c r="AB28" s="8"/>
      <c r="AC28" s="8"/>
      <c r="AD28" s="8"/>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66" ht="21.75" customHeight="1">
      <c r="A29" s="19"/>
      <c r="B29" s="19"/>
      <c r="C29" s="19"/>
      <c r="D29" s="19"/>
      <c r="E29" s="19"/>
      <c r="F29" s="19"/>
      <c r="G29" s="19"/>
      <c r="H29" s="19"/>
      <c r="I29" s="19"/>
      <c r="J29" s="19"/>
      <c r="K29" s="8"/>
      <c r="L29" s="8"/>
      <c r="M29" s="8"/>
      <c r="N29" s="8"/>
      <c r="O29" s="8"/>
      <c r="P29" s="8"/>
      <c r="Q29" s="8"/>
      <c r="R29" s="8"/>
      <c r="S29" s="8"/>
      <c r="T29" s="8"/>
      <c r="U29" s="8"/>
      <c r="V29" s="8"/>
      <c r="W29" s="8"/>
      <c r="X29" s="8"/>
      <c r="Y29" s="8"/>
      <c r="Z29" s="8"/>
      <c r="AA29" s="8"/>
      <c r="AB29" s="8"/>
      <c r="AC29" s="8"/>
      <c r="AD29" s="8"/>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row>
    <row r="30" spans="1:66" ht="21.75" customHeight="1">
      <c r="A30" s="19"/>
      <c r="B30" s="19"/>
      <c r="C30" s="19"/>
      <c r="D30" s="19"/>
      <c r="E30" s="19"/>
      <c r="F30" s="19"/>
      <c r="G30" s="19"/>
      <c r="H30" s="19"/>
      <c r="I30" s="19"/>
      <c r="J30" s="19"/>
      <c r="K30" s="8"/>
      <c r="L30" s="8"/>
      <c r="M30" s="8"/>
      <c r="N30" s="8"/>
      <c r="O30" s="8"/>
      <c r="P30" s="8"/>
      <c r="Q30" s="8"/>
      <c r="R30" s="8"/>
      <c r="S30" s="8"/>
      <c r="T30" s="8"/>
      <c r="U30" s="8"/>
      <c r="V30" s="8"/>
      <c r="W30" s="8"/>
      <c r="X30" s="8"/>
      <c r="Y30" s="8"/>
      <c r="Z30" s="8"/>
      <c r="AA30" s="8"/>
      <c r="AB30" s="8"/>
      <c r="AC30" s="8"/>
      <c r="AD30" s="8"/>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row>
    <row r="31" spans="1:66" ht="21.75" customHeight="1">
      <c r="A31" s="19"/>
      <c r="B31" s="19"/>
      <c r="C31" s="19"/>
      <c r="D31" s="19"/>
      <c r="E31" s="19"/>
      <c r="F31" s="19"/>
      <c r="G31" s="19"/>
      <c r="H31" s="19"/>
      <c r="I31" s="19"/>
      <c r="J31" s="19"/>
      <c r="K31" s="8"/>
      <c r="L31" s="8"/>
      <c r="M31" s="8"/>
      <c r="N31" s="8"/>
      <c r="O31" s="8"/>
      <c r="P31" s="8"/>
      <c r="Q31" s="8"/>
      <c r="R31" s="8"/>
      <c r="S31" s="8"/>
      <c r="T31" s="8"/>
      <c r="U31" s="8"/>
      <c r="V31" s="8"/>
      <c r="W31" s="8"/>
      <c r="X31" s="8"/>
      <c r="Y31" s="8"/>
      <c r="Z31" s="8"/>
      <c r="AA31" s="8"/>
      <c r="AB31" s="8"/>
      <c r="AC31" s="8"/>
      <c r="AD31" s="8"/>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row>
    <row r="32" spans="1:66" ht="21.75" customHeight="1">
      <c r="A32" s="19"/>
      <c r="B32" s="19"/>
      <c r="C32" s="19"/>
      <c r="D32" s="19"/>
      <c r="E32" s="19"/>
      <c r="F32" s="19"/>
      <c r="G32" s="19"/>
      <c r="H32" s="19"/>
      <c r="I32" s="19"/>
      <c r="J32" s="19"/>
      <c r="K32" s="8"/>
      <c r="L32" s="8"/>
      <c r="M32" s="8"/>
      <c r="N32" s="8"/>
      <c r="O32" s="8"/>
      <c r="P32" s="8"/>
      <c r="Q32" s="8"/>
      <c r="R32" s="8"/>
      <c r="S32" s="8"/>
      <c r="T32" s="8"/>
      <c r="U32" s="8"/>
      <c r="V32" s="8"/>
      <c r="W32" s="8"/>
      <c r="X32" s="8"/>
      <c r="Y32" s="8"/>
      <c r="Z32" s="8"/>
      <c r="AA32" s="8"/>
      <c r="AB32" s="8"/>
      <c r="AC32" s="8"/>
      <c r="AD32" s="8"/>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row>
    <row r="33" spans="1:66" ht="21.75" customHeight="1">
      <c r="A33" s="19"/>
      <c r="B33" s="19"/>
      <c r="C33" s="19"/>
      <c r="D33" s="19"/>
      <c r="E33" s="19"/>
      <c r="F33" s="19"/>
      <c r="G33" s="19"/>
      <c r="H33" s="19"/>
      <c r="I33" s="19"/>
      <c r="J33" s="19"/>
      <c r="K33" s="8"/>
      <c r="L33" s="8"/>
      <c r="M33" s="8"/>
      <c r="N33" s="8"/>
      <c r="O33" s="8"/>
      <c r="P33" s="8"/>
      <c r="Q33" s="8"/>
      <c r="R33" s="8"/>
      <c r="S33" s="8"/>
      <c r="T33" s="8"/>
      <c r="U33" s="8"/>
      <c r="V33" s="8"/>
      <c r="W33" s="8"/>
      <c r="X33" s="8"/>
      <c r="Y33" s="8"/>
      <c r="Z33" s="8"/>
      <c r="AA33" s="8"/>
      <c r="AB33" s="8"/>
      <c r="AC33" s="8"/>
      <c r="AD33" s="8"/>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row>
    <row r="34" spans="1:66" ht="21.75" customHeight="1">
      <c r="A34" s="19"/>
      <c r="B34" s="19"/>
      <c r="C34" s="19"/>
      <c r="D34" s="19"/>
      <c r="E34" s="19"/>
      <c r="F34" s="19"/>
      <c r="G34" s="19"/>
      <c r="H34" s="19"/>
      <c r="I34" s="19"/>
      <c r="J34" s="19"/>
      <c r="K34" s="8"/>
      <c r="L34" s="8"/>
      <c r="M34" s="8"/>
      <c r="N34" s="8"/>
      <c r="O34" s="8"/>
      <c r="P34" s="8"/>
      <c r="Q34" s="8"/>
      <c r="R34" s="8"/>
      <c r="S34" s="8"/>
      <c r="T34" s="8"/>
      <c r="U34" s="8"/>
      <c r="V34" s="8"/>
      <c r="W34" s="8"/>
      <c r="X34" s="8"/>
      <c r="Y34" s="8"/>
      <c r="Z34" s="8"/>
      <c r="AA34" s="8"/>
      <c r="AB34" s="8"/>
      <c r="AC34" s="8"/>
      <c r="AD34" s="8"/>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row>
    <row r="35" spans="1:66" ht="21.75" customHeight="1">
      <c r="A35" s="19"/>
      <c r="B35" s="19"/>
      <c r="C35" s="19"/>
      <c r="D35" s="19"/>
      <c r="E35" s="19"/>
      <c r="F35" s="19"/>
      <c r="G35" s="19"/>
      <c r="H35" s="19"/>
      <c r="I35" s="19"/>
      <c r="J35" s="19"/>
      <c r="K35" s="8"/>
      <c r="L35" s="8"/>
      <c r="M35" s="8"/>
      <c r="N35" s="8"/>
      <c r="O35" s="8"/>
      <c r="P35" s="8"/>
      <c r="Q35" s="8"/>
      <c r="R35" s="8"/>
      <c r="S35" s="8"/>
      <c r="T35" s="8"/>
      <c r="U35" s="8"/>
      <c r="V35" s="8"/>
      <c r="W35" s="8"/>
      <c r="X35" s="8"/>
      <c r="Y35" s="8"/>
      <c r="Z35" s="8"/>
      <c r="AA35" s="8"/>
      <c r="AB35" s="8"/>
      <c r="AC35" s="8"/>
      <c r="AD35" s="8"/>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row>
    <row r="36" spans="1:66" ht="21.75" customHeight="1">
      <c r="A36" s="19"/>
      <c r="B36" s="19"/>
      <c r="C36" s="19"/>
      <c r="D36" s="19"/>
      <c r="E36" s="19"/>
      <c r="F36" s="19"/>
      <c r="G36" s="19"/>
      <c r="H36" s="19"/>
      <c r="I36" s="19"/>
      <c r="J36" s="19"/>
      <c r="K36" s="8"/>
      <c r="L36" s="8"/>
      <c r="M36" s="8"/>
      <c r="N36" s="8"/>
      <c r="O36" s="8"/>
      <c r="P36" s="8"/>
      <c r="Q36" s="8"/>
      <c r="R36" s="8"/>
      <c r="S36" s="8"/>
      <c r="T36" s="8"/>
      <c r="U36" s="8"/>
      <c r="V36" s="8"/>
      <c r="W36" s="8"/>
      <c r="X36" s="8"/>
      <c r="Y36" s="8"/>
      <c r="Z36" s="8"/>
      <c r="AA36" s="8"/>
      <c r="AB36" s="8"/>
      <c r="AC36" s="8"/>
      <c r="AD36" s="8"/>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row>
    <row r="37" spans="1:66" ht="21.75" customHeight="1">
      <c r="A37" s="19"/>
      <c r="B37" s="19"/>
      <c r="C37" s="19"/>
      <c r="D37" s="19"/>
      <c r="E37" s="19"/>
      <c r="F37" s="19"/>
      <c r="G37" s="19"/>
      <c r="H37" s="19"/>
      <c r="I37" s="19"/>
      <c r="J37" s="19"/>
      <c r="K37" s="8"/>
      <c r="L37" s="8"/>
      <c r="M37" s="8"/>
      <c r="N37" s="8"/>
      <c r="O37" s="8"/>
      <c r="P37" s="8"/>
      <c r="Q37" s="8"/>
      <c r="R37" s="8"/>
      <c r="S37" s="8"/>
      <c r="T37" s="8"/>
      <c r="U37" s="8"/>
      <c r="V37" s="8"/>
      <c r="W37" s="8"/>
      <c r="X37" s="8"/>
      <c r="Y37" s="8"/>
      <c r="Z37" s="8"/>
      <c r="AA37" s="8"/>
      <c r="AB37" s="8"/>
      <c r="AC37" s="8"/>
      <c r="AD37" s="8"/>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66" ht="21.75" customHeight="1">
      <c r="A38" s="19"/>
      <c r="B38" s="19"/>
      <c r="C38" s="19"/>
      <c r="D38" s="19"/>
      <c r="E38" s="19"/>
      <c r="F38" s="19"/>
      <c r="G38" s="19"/>
      <c r="H38" s="19"/>
      <c r="I38" s="19"/>
      <c r="J38" s="19"/>
      <c r="K38" s="8"/>
      <c r="L38" s="8"/>
      <c r="M38" s="8"/>
      <c r="N38" s="8"/>
      <c r="O38" s="8"/>
      <c r="P38" s="8"/>
      <c r="Q38" s="8"/>
      <c r="R38" s="8"/>
      <c r="S38" s="8"/>
      <c r="T38" s="8"/>
      <c r="U38" s="8"/>
      <c r="V38" s="8"/>
      <c r="W38" s="8"/>
      <c r="X38" s="8"/>
      <c r="Y38" s="8"/>
      <c r="Z38" s="8"/>
      <c r="AA38" s="8"/>
      <c r="AB38" s="8"/>
      <c r="AC38" s="8"/>
      <c r="AD38" s="8"/>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66" ht="21.75" customHeight="1">
      <c r="A39" s="19"/>
      <c r="B39" s="19"/>
      <c r="C39" s="19"/>
      <c r="D39" s="19"/>
      <c r="E39" s="19"/>
      <c r="F39" s="19"/>
      <c r="G39" s="19"/>
      <c r="H39" s="19"/>
      <c r="I39" s="19"/>
      <c r="J39" s="19"/>
      <c r="K39" s="8"/>
      <c r="L39" s="8"/>
      <c r="M39" s="8"/>
      <c r="N39" s="8"/>
      <c r="O39" s="8"/>
      <c r="P39" s="8"/>
      <c r="Q39" s="8"/>
      <c r="R39" s="8"/>
      <c r="S39" s="8"/>
      <c r="T39" s="8"/>
      <c r="U39" s="8"/>
      <c r="V39" s="8"/>
      <c r="W39" s="8"/>
      <c r="X39" s="8"/>
      <c r="Y39" s="8"/>
      <c r="Z39" s="8"/>
      <c r="AA39" s="8"/>
      <c r="AB39" s="8"/>
      <c r="AC39" s="8"/>
      <c r="AD39" s="8"/>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66" ht="21.75" customHeight="1">
      <c r="A40" s="19"/>
      <c r="B40" s="19"/>
      <c r="C40" s="19"/>
      <c r="D40" s="19"/>
      <c r="E40" s="19"/>
      <c r="F40" s="19"/>
      <c r="G40" s="19"/>
      <c r="H40" s="19"/>
      <c r="I40" s="19"/>
      <c r="J40" s="19"/>
      <c r="K40" s="8"/>
      <c r="L40" s="8"/>
      <c r="M40" s="8"/>
      <c r="N40" s="8"/>
      <c r="O40" s="8"/>
      <c r="P40" s="8"/>
      <c r="Q40" s="8"/>
      <c r="R40" s="8"/>
      <c r="S40" s="8"/>
      <c r="T40" s="8"/>
      <c r="U40" s="8"/>
      <c r="V40" s="8"/>
      <c r="W40" s="8"/>
      <c r="X40" s="8"/>
      <c r="Y40" s="8"/>
      <c r="Z40" s="8"/>
      <c r="AA40" s="8"/>
      <c r="AB40" s="8"/>
      <c r="AC40" s="8"/>
      <c r="AD40" s="8"/>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66" ht="21.75" customHeight="1">
      <c r="A41" s="19"/>
      <c r="B41" s="19"/>
      <c r="C41" s="19"/>
      <c r="D41" s="19"/>
      <c r="E41" s="19"/>
      <c r="F41" s="19"/>
      <c r="G41" s="19"/>
      <c r="H41" s="19"/>
      <c r="I41" s="19"/>
      <c r="J41" s="19"/>
      <c r="K41" s="8"/>
      <c r="L41" s="8"/>
      <c r="M41" s="8"/>
      <c r="N41" s="8"/>
      <c r="O41" s="8"/>
      <c r="P41" s="8"/>
      <c r="Q41" s="8"/>
      <c r="R41" s="8"/>
      <c r="S41" s="8"/>
      <c r="T41" s="8"/>
      <c r="U41" s="8"/>
      <c r="V41" s="8"/>
      <c r="W41" s="8"/>
      <c r="X41" s="8"/>
      <c r="Y41" s="8"/>
      <c r="Z41" s="8"/>
      <c r="AA41" s="8"/>
      <c r="AB41" s="8"/>
      <c r="AC41" s="8"/>
      <c r="AD41" s="8"/>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row>
    <row r="42" spans="1:66" ht="21.75" customHeight="1">
      <c r="A42" s="19"/>
      <c r="B42" s="19"/>
      <c r="C42" s="19"/>
      <c r="D42" s="19"/>
      <c r="E42" s="19"/>
      <c r="F42" s="19"/>
      <c r="G42" s="19"/>
      <c r="H42" s="19"/>
      <c r="I42" s="19"/>
      <c r="J42" s="19"/>
      <c r="K42" s="8"/>
      <c r="L42" s="8"/>
      <c r="M42" s="8"/>
      <c r="N42" s="8"/>
      <c r="O42" s="8"/>
      <c r="P42" s="8"/>
      <c r="Q42" s="8"/>
      <c r="R42" s="8"/>
      <c r="S42" s="8"/>
      <c r="T42" s="8"/>
      <c r="U42" s="8"/>
      <c r="V42" s="8"/>
      <c r="W42" s="8"/>
      <c r="X42" s="8"/>
      <c r="Y42" s="8"/>
      <c r="Z42" s="8"/>
      <c r="AA42" s="8"/>
      <c r="AB42" s="8"/>
      <c r="AC42" s="8"/>
      <c r="AD42" s="8"/>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row>
    <row r="43" spans="1:66" ht="21.75" customHeight="1">
      <c r="A43" s="19"/>
      <c r="B43" s="19"/>
      <c r="C43" s="19"/>
      <c r="D43" s="19"/>
      <c r="E43" s="19"/>
      <c r="F43" s="19"/>
      <c r="G43" s="19"/>
      <c r="H43" s="19"/>
      <c r="I43" s="19"/>
      <c r="J43" s="19"/>
      <c r="K43" s="8"/>
      <c r="L43" s="8"/>
      <c r="M43" s="8"/>
      <c r="N43" s="8"/>
      <c r="O43" s="8"/>
      <c r="P43" s="8"/>
      <c r="Q43" s="8"/>
      <c r="R43" s="8"/>
      <c r="S43" s="8"/>
      <c r="T43" s="8"/>
      <c r="U43" s="8"/>
      <c r="V43" s="8"/>
      <c r="W43" s="8"/>
      <c r="X43" s="8"/>
      <c r="Y43" s="8"/>
      <c r="Z43" s="8"/>
      <c r="AA43" s="8"/>
      <c r="AB43" s="8"/>
      <c r="AC43" s="8"/>
      <c r="AD43" s="8"/>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row>
    <row r="44" spans="1:66" ht="21.75" customHeight="1">
      <c r="A44" s="19"/>
      <c r="B44" s="19"/>
      <c r="C44" s="19"/>
      <c r="D44" s="19"/>
      <c r="E44" s="19"/>
      <c r="F44" s="19"/>
      <c r="G44" s="19"/>
      <c r="H44" s="19"/>
      <c r="I44" s="19"/>
      <c r="J44" s="19"/>
      <c r="K44" s="8"/>
      <c r="L44" s="8"/>
      <c r="M44" s="8"/>
      <c r="N44" s="8"/>
      <c r="O44" s="8"/>
      <c r="P44" s="8"/>
      <c r="Q44" s="8"/>
      <c r="R44" s="8"/>
      <c r="S44" s="8"/>
      <c r="T44" s="8"/>
      <c r="U44" s="8"/>
      <c r="V44" s="8"/>
      <c r="W44" s="8"/>
      <c r="X44" s="8"/>
      <c r="Y44" s="8"/>
      <c r="Z44" s="8"/>
      <c r="AA44" s="8"/>
      <c r="AB44" s="8"/>
      <c r="AC44" s="8"/>
      <c r="AD44" s="8"/>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row>
    <row r="45" spans="1:66" ht="21.75" customHeight="1">
      <c r="A45" s="19"/>
      <c r="B45" s="19"/>
      <c r="C45" s="19"/>
      <c r="D45" s="19"/>
      <c r="E45" s="19"/>
      <c r="F45" s="19"/>
      <c r="G45" s="19"/>
      <c r="H45" s="19"/>
      <c r="I45" s="19"/>
      <c r="J45" s="19"/>
      <c r="K45" s="8"/>
      <c r="L45" s="8"/>
      <c r="M45" s="8"/>
      <c r="N45" s="8"/>
      <c r="O45" s="8"/>
      <c r="P45" s="8"/>
      <c r="Q45" s="8"/>
      <c r="R45" s="8"/>
      <c r="S45" s="8"/>
      <c r="T45" s="8"/>
      <c r="U45" s="8"/>
      <c r="V45" s="8"/>
      <c r="W45" s="8"/>
      <c r="X45" s="8"/>
      <c r="Y45" s="8"/>
      <c r="Z45" s="8"/>
      <c r="AA45" s="8"/>
      <c r="AB45" s="8"/>
      <c r="AC45" s="8"/>
      <c r="AD45" s="8"/>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row>
    <row r="46" spans="1:66" ht="21.75" customHeight="1">
      <c r="A46" s="19"/>
      <c r="B46" s="19"/>
      <c r="C46" s="19"/>
      <c r="D46" s="19"/>
      <c r="E46" s="19"/>
      <c r="F46" s="19"/>
      <c r="G46" s="19"/>
      <c r="H46" s="19"/>
      <c r="I46" s="19"/>
      <c r="J46" s="19"/>
      <c r="K46" s="8"/>
      <c r="L46" s="8"/>
      <c r="M46" s="8"/>
      <c r="N46" s="8"/>
      <c r="O46" s="8"/>
      <c r="P46" s="8"/>
      <c r="Q46" s="8"/>
      <c r="R46" s="8"/>
      <c r="S46" s="8"/>
      <c r="T46" s="8"/>
      <c r="U46" s="8"/>
      <c r="V46" s="8"/>
      <c r="W46" s="8"/>
      <c r="X46" s="8"/>
      <c r="Y46" s="8"/>
      <c r="Z46" s="8"/>
      <c r="AA46" s="8"/>
      <c r="AB46" s="8"/>
      <c r="AC46" s="8"/>
      <c r="AD46" s="8"/>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row>
    <row r="47" spans="1:66" ht="21.75" customHeight="1">
      <c r="A47" s="19"/>
      <c r="B47" s="19"/>
      <c r="C47" s="19"/>
      <c r="D47" s="19"/>
      <c r="E47" s="19"/>
      <c r="F47" s="19"/>
      <c r="G47" s="19"/>
      <c r="H47" s="19"/>
      <c r="I47" s="19"/>
      <c r="J47" s="19"/>
      <c r="K47" s="8"/>
      <c r="L47" s="8"/>
      <c r="M47" s="8"/>
      <c r="N47" s="8"/>
      <c r="O47" s="8"/>
      <c r="P47" s="8"/>
      <c r="Q47" s="8"/>
      <c r="R47" s="8"/>
      <c r="S47" s="8"/>
      <c r="T47" s="8"/>
      <c r="U47" s="8"/>
      <c r="V47" s="8"/>
      <c r="W47" s="8"/>
      <c r="X47" s="8"/>
      <c r="Y47" s="8"/>
      <c r="Z47" s="8"/>
      <c r="AA47" s="8"/>
      <c r="AB47" s="8"/>
      <c r="AC47" s="8"/>
      <c r="AD47" s="8"/>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row>
    <row r="48" spans="1:66" ht="21.75" customHeight="1">
      <c r="A48" s="19"/>
      <c r="B48" s="19"/>
      <c r="C48" s="19"/>
      <c r="D48" s="19"/>
      <c r="E48" s="19"/>
      <c r="F48" s="19"/>
      <c r="G48" s="19"/>
      <c r="H48" s="19"/>
      <c r="I48" s="19"/>
      <c r="J48" s="19"/>
      <c r="K48" s="8"/>
      <c r="L48" s="8"/>
      <c r="M48" s="8"/>
      <c r="N48" s="8"/>
      <c r="O48" s="8"/>
      <c r="P48" s="8"/>
      <c r="Q48" s="8"/>
      <c r="R48" s="8"/>
      <c r="S48" s="8"/>
      <c r="T48" s="8"/>
      <c r="U48" s="8"/>
      <c r="V48" s="8"/>
      <c r="W48" s="8"/>
      <c r="X48" s="8"/>
      <c r="Y48" s="8"/>
      <c r="Z48" s="8"/>
      <c r="AA48" s="8"/>
      <c r="AB48" s="8"/>
      <c r="AC48" s="8"/>
      <c r="AD48" s="8"/>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row>
    <row r="49" spans="1:66" ht="21.75" customHeight="1">
      <c r="A49" s="19"/>
      <c r="B49" s="19"/>
      <c r="C49" s="19"/>
      <c r="D49" s="19"/>
      <c r="E49" s="19"/>
      <c r="F49" s="19"/>
      <c r="G49" s="19"/>
      <c r="H49" s="19"/>
      <c r="I49" s="19"/>
      <c r="J49" s="19"/>
      <c r="K49" s="8"/>
      <c r="L49" s="8"/>
      <c r="M49" s="8"/>
      <c r="N49" s="8"/>
      <c r="O49" s="8"/>
      <c r="P49" s="8"/>
      <c r="Q49" s="8"/>
      <c r="R49" s="8"/>
      <c r="S49" s="8"/>
      <c r="T49" s="8"/>
      <c r="U49" s="8"/>
      <c r="V49" s="8"/>
      <c r="W49" s="8"/>
      <c r="X49" s="8"/>
      <c r="Y49" s="8"/>
      <c r="Z49" s="8"/>
      <c r="AA49" s="8"/>
      <c r="AB49" s="8"/>
      <c r="AC49" s="8"/>
      <c r="AD49" s="8"/>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row>
    <row r="50" spans="1:66" ht="21.75" customHeight="1">
      <c r="A50" s="19"/>
      <c r="B50" s="19"/>
      <c r="C50" s="19"/>
      <c r="D50" s="19"/>
      <c r="E50" s="19"/>
      <c r="F50" s="19"/>
      <c r="G50" s="19"/>
      <c r="H50" s="19"/>
      <c r="I50" s="19"/>
      <c r="J50" s="19"/>
      <c r="K50" s="8"/>
      <c r="L50" s="8"/>
      <c r="M50" s="8"/>
      <c r="N50" s="8"/>
      <c r="O50" s="8"/>
      <c r="P50" s="8"/>
      <c r="Q50" s="8"/>
      <c r="R50" s="8"/>
      <c r="S50" s="8"/>
      <c r="T50" s="8"/>
      <c r="U50" s="8"/>
      <c r="V50" s="8"/>
      <c r="W50" s="8"/>
      <c r="X50" s="8"/>
      <c r="Y50" s="8"/>
      <c r="Z50" s="8"/>
      <c r="AA50" s="8"/>
      <c r="AB50" s="8"/>
      <c r="AC50" s="8"/>
      <c r="AD50" s="8"/>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row>
    <row r="51" spans="1:66" ht="21.75" customHeight="1">
      <c r="A51" s="19"/>
      <c r="B51" s="19"/>
      <c r="C51" s="19"/>
      <c r="D51" s="19"/>
      <c r="E51" s="19"/>
      <c r="F51" s="19"/>
      <c r="G51" s="19"/>
      <c r="H51" s="19"/>
      <c r="I51" s="19"/>
      <c r="J51" s="19"/>
      <c r="K51" s="8"/>
      <c r="L51" s="8"/>
      <c r="M51" s="8"/>
      <c r="N51" s="8"/>
      <c r="O51" s="8"/>
      <c r="P51" s="8"/>
      <c r="Q51" s="8"/>
      <c r="R51" s="8"/>
      <c r="S51" s="8"/>
      <c r="T51" s="8"/>
      <c r="U51" s="8"/>
      <c r="V51" s="8"/>
      <c r="W51" s="8"/>
      <c r="X51" s="8"/>
      <c r="Y51" s="8"/>
      <c r="Z51" s="8"/>
      <c r="AA51" s="8"/>
      <c r="AB51" s="8"/>
      <c r="AC51" s="8"/>
      <c r="AD51" s="8"/>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row>
    <row r="52" spans="1:66" ht="21.75" customHeight="1">
      <c r="A52" s="19"/>
      <c r="B52" s="19"/>
      <c r="C52" s="19"/>
      <c r="D52" s="19"/>
      <c r="E52" s="19"/>
      <c r="F52" s="19"/>
      <c r="G52" s="19"/>
      <c r="H52" s="19"/>
      <c r="I52" s="19"/>
      <c r="J52" s="19"/>
      <c r="K52" s="8"/>
      <c r="L52" s="8"/>
      <c r="M52" s="8"/>
      <c r="N52" s="8"/>
      <c r="O52" s="8"/>
      <c r="P52" s="8"/>
      <c r="Q52" s="8"/>
      <c r="R52" s="8"/>
      <c r="S52" s="8"/>
      <c r="T52" s="8"/>
      <c r="U52" s="8"/>
      <c r="V52" s="8"/>
      <c r="W52" s="8"/>
      <c r="X52" s="8"/>
      <c r="Y52" s="8"/>
      <c r="Z52" s="8"/>
      <c r="AA52" s="8"/>
      <c r="AB52" s="8"/>
      <c r="AC52" s="8"/>
      <c r="AD52" s="8"/>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row>
    <row r="53" spans="1:66" ht="21.75" customHeight="1">
      <c r="A53" s="19"/>
      <c r="B53" s="19"/>
      <c r="C53" s="19"/>
      <c r="D53" s="19"/>
      <c r="E53" s="19"/>
      <c r="F53" s="19"/>
      <c r="G53" s="19"/>
      <c r="H53" s="19"/>
      <c r="I53" s="19"/>
      <c r="J53" s="19"/>
      <c r="K53" s="8"/>
      <c r="L53" s="8"/>
      <c r="M53" s="8"/>
      <c r="N53" s="8"/>
      <c r="O53" s="8"/>
      <c r="P53" s="8"/>
      <c r="Q53" s="8"/>
      <c r="R53" s="8"/>
      <c r="S53" s="8"/>
      <c r="T53" s="8"/>
      <c r="U53" s="8"/>
      <c r="V53" s="8"/>
      <c r="W53" s="8"/>
      <c r="X53" s="8"/>
      <c r="Y53" s="8"/>
      <c r="Z53" s="8"/>
      <c r="AA53" s="8"/>
      <c r="AB53" s="8"/>
      <c r="AC53" s="8"/>
      <c r="AD53" s="8"/>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row>
    <row r="54" spans="1:66" ht="21.75" customHeight="1">
      <c r="A54" s="19"/>
      <c r="B54" s="19"/>
      <c r="C54" s="19"/>
      <c r="D54" s="19"/>
      <c r="E54" s="19"/>
      <c r="F54" s="19"/>
      <c r="G54" s="19"/>
      <c r="H54" s="19"/>
      <c r="I54" s="19"/>
      <c r="J54" s="19"/>
      <c r="K54" s="8"/>
      <c r="L54" s="8"/>
      <c r="M54" s="8"/>
      <c r="N54" s="8"/>
      <c r="O54" s="8"/>
      <c r="P54" s="8"/>
      <c r="Q54" s="8"/>
      <c r="R54" s="8"/>
      <c r="S54" s="8"/>
      <c r="T54" s="8"/>
      <c r="U54" s="8"/>
      <c r="V54" s="8"/>
      <c r="W54" s="8"/>
      <c r="X54" s="8"/>
      <c r="Y54" s="8"/>
      <c r="Z54" s="8"/>
      <c r="AA54" s="8"/>
      <c r="AB54" s="8"/>
      <c r="AC54" s="8"/>
      <c r="AD54" s="8"/>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row>
    <row r="55" spans="1:66" ht="21.75" customHeight="1">
      <c r="A55" s="19"/>
      <c r="B55" s="19"/>
      <c r="C55" s="19"/>
      <c r="D55" s="19"/>
      <c r="E55" s="19"/>
      <c r="F55" s="19"/>
      <c r="G55" s="19"/>
      <c r="H55" s="19"/>
      <c r="I55" s="19"/>
      <c r="J55" s="19"/>
      <c r="K55" s="8"/>
      <c r="L55" s="8"/>
      <c r="M55" s="8"/>
      <c r="N55" s="8"/>
      <c r="O55" s="8"/>
      <c r="P55" s="8"/>
      <c r="Q55" s="8"/>
      <c r="R55" s="8"/>
      <c r="S55" s="8"/>
      <c r="T55" s="8"/>
      <c r="U55" s="8"/>
      <c r="V55" s="8"/>
      <c r="W55" s="8"/>
      <c r="X55" s="8"/>
      <c r="Y55" s="8"/>
      <c r="Z55" s="8"/>
      <c r="AA55" s="8"/>
      <c r="AB55" s="8"/>
      <c r="AC55" s="8"/>
      <c r="AD55" s="8"/>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row>
    <row r="56" spans="1:66" ht="21.75" customHeight="1">
      <c r="A56" s="19"/>
      <c r="B56" s="19"/>
      <c r="C56" s="19"/>
      <c r="D56" s="19"/>
      <c r="E56" s="19"/>
      <c r="F56" s="19"/>
      <c r="G56" s="19"/>
      <c r="H56" s="19"/>
      <c r="I56" s="19"/>
      <c r="J56" s="19"/>
      <c r="K56" s="8"/>
      <c r="L56" s="8"/>
      <c r="M56" s="8"/>
      <c r="N56" s="8"/>
      <c r="O56" s="8"/>
      <c r="P56" s="8"/>
      <c r="Q56" s="8"/>
      <c r="R56" s="8"/>
      <c r="S56" s="8"/>
      <c r="T56" s="8"/>
      <c r="U56" s="8"/>
      <c r="V56" s="8"/>
      <c r="W56" s="8"/>
      <c r="X56" s="8"/>
      <c r="Y56" s="8"/>
      <c r="Z56" s="8"/>
      <c r="AA56" s="8"/>
      <c r="AB56" s="8"/>
      <c r="AC56" s="8"/>
      <c r="AD56" s="8"/>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row>
    <row r="57" spans="1:66" ht="21.75" customHeight="1">
      <c r="A57" s="19"/>
      <c r="B57" s="19"/>
      <c r="C57" s="19"/>
      <c r="D57" s="19"/>
      <c r="E57" s="19"/>
      <c r="F57" s="19"/>
      <c r="G57" s="19"/>
      <c r="H57" s="19"/>
      <c r="I57" s="19"/>
      <c r="J57" s="19"/>
      <c r="K57" s="8"/>
      <c r="L57" s="8"/>
      <c r="M57" s="8"/>
      <c r="N57" s="8"/>
      <c r="O57" s="8"/>
      <c r="P57" s="8"/>
      <c r="Q57" s="8"/>
      <c r="R57" s="8"/>
      <c r="S57" s="8"/>
      <c r="T57" s="8"/>
      <c r="U57" s="8"/>
      <c r="V57" s="8"/>
      <c r="W57" s="8"/>
      <c r="X57" s="8"/>
      <c r="Y57" s="8"/>
      <c r="Z57" s="8"/>
      <c r="AA57" s="8"/>
      <c r="AB57" s="8"/>
      <c r="AC57" s="8"/>
      <c r="AD57" s="8"/>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row>
    <row r="58" spans="1:66" ht="21.75" customHeight="1">
      <c r="A58" s="19"/>
      <c r="B58" s="19"/>
      <c r="C58" s="19"/>
      <c r="D58" s="19"/>
      <c r="E58" s="19"/>
      <c r="F58" s="19"/>
      <c r="G58" s="19"/>
      <c r="H58" s="19"/>
      <c r="I58" s="19"/>
      <c r="J58" s="19"/>
      <c r="K58" s="8"/>
      <c r="L58" s="8"/>
      <c r="M58" s="8"/>
      <c r="N58" s="8"/>
      <c r="O58" s="8"/>
      <c r="P58" s="8"/>
      <c r="Q58" s="8"/>
      <c r="R58" s="8"/>
      <c r="S58" s="8"/>
      <c r="T58" s="8"/>
      <c r="U58" s="8"/>
      <c r="V58" s="8"/>
      <c r="W58" s="8"/>
      <c r="X58" s="8"/>
      <c r="Y58" s="8"/>
      <c r="Z58" s="8"/>
      <c r="AA58" s="8"/>
      <c r="AB58" s="8"/>
      <c r="AC58" s="8"/>
      <c r="AD58" s="8"/>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row>
    <row r="59" spans="1:66" ht="21.75" customHeight="1">
      <c r="A59" s="19"/>
      <c r="B59" s="19"/>
      <c r="C59" s="19"/>
      <c r="D59" s="19"/>
      <c r="E59" s="19"/>
      <c r="F59" s="19"/>
      <c r="G59" s="19"/>
      <c r="H59" s="19"/>
      <c r="I59" s="19"/>
      <c r="J59" s="19"/>
      <c r="K59" s="8"/>
      <c r="L59" s="8"/>
      <c r="M59" s="8"/>
      <c r="N59" s="8"/>
      <c r="O59" s="8"/>
      <c r="P59" s="8"/>
      <c r="Q59" s="8"/>
      <c r="R59" s="8"/>
      <c r="S59" s="8"/>
      <c r="T59" s="8"/>
      <c r="U59" s="8"/>
      <c r="V59" s="8"/>
      <c r="W59" s="8"/>
      <c r="X59" s="8"/>
      <c r="Y59" s="8"/>
      <c r="Z59" s="8"/>
      <c r="AA59" s="8"/>
      <c r="AB59" s="8"/>
      <c r="AC59" s="8"/>
      <c r="AD59" s="8"/>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row>
    <row r="60" spans="1:66" ht="21.75" customHeight="1">
      <c r="A60" s="19"/>
      <c r="B60" s="19"/>
      <c r="C60" s="19"/>
      <c r="D60" s="19"/>
      <c r="E60" s="19"/>
      <c r="F60" s="19"/>
      <c r="G60" s="19"/>
      <c r="H60" s="19"/>
      <c r="I60" s="19"/>
      <c r="J60" s="19"/>
      <c r="K60" s="8"/>
      <c r="L60" s="8"/>
      <c r="M60" s="8"/>
      <c r="N60" s="8"/>
      <c r="O60" s="8"/>
      <c r="P60" s="8"/>
      <c r="Q60" s="8"/>
      <c r="R60" s="8"/>
      <c r="S60" s="8"/>
      <c r="T60" s="8"/>
      <c r="U60" s="8"/>
      <c r="V60" s="8"/>
      <c r="W60" s="8"/>
      <c r="X60" s="8"/>
      <c r="Y60" s="8"/>
      <c r="Z60" s="8"/>
      <c r="AA60" s="8"/>
      <c r="AB60" s="8"/>
      <c r="AC60" s="8"/>
      <c r="AD60" s="8"/>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row>
    <row r="61" spans="1:66" ht="21.75" customHeight="1">
      <c r="A61" s="19"/>
      <c r="B61" s="19"/>
      <c r="C61" s="19"/>
      <c r="D61" s="19"/>
      <c r="E61" s="19"/>
      <c r="F61" s="19"/>
      <c r="G61" s="19"/>
      <c r="H61" s="19"/>
      <c r="I61" s="19"/>
      <c r="J61" s="19"/>
      <c r="K61" s="8"/>
      <c r="L61" s="8"/>
      <c r="M61" s="8"/>
      <c r="N61" s="8"/>
      <c r="O61" s="8"/>
      <c r="P61" s="8"/>
      <c r="Q61" s="8"/>
      <c r="R61" s="8"/>
      <c r="S61" s="8"/>
      <c r="T61" s="8"/>
      <c r="U61" s="8"/>
      <c r="V61" s="8"/>
      <c r="W61" s="8"/>
      <c r="X61" s="8"/>
      <c r="Y61" s="8"/>
      <c r="Z61" s="8"/>
      <c r="AA61" s="8"/>
      <c r="AB61" s="8"/>
      <c r="AC61" s="8"/>
      <c r="AD61" s="8"/>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row>
    <row r="62" spans="1:66" ht="21.75" customHeight="1">
      <c r="A62" s="19"/>
      <c r="B62" s="19"/>
      <c r="C62" s="19"/>
      <c r="D62" s="19"/>
      <c r="E62" s="19"/>
      <c r="F62" s="19"/>
      <c r="G62" s="19"/>
      <c r="H62" s="19"/>
      <c r="I62" s="19"/>
      <c r="J62" s="19"/>
      <c r="K62" s="8"/>
      <c r="L62" s="8"/>
      <c r="M62" s="8"/>
      <c r="N62" s="8"/>
      <c r="O62" s="8"/>
      <c r="P62" s="8"/>
      <c r="Q62" s="8"/>
      <c r="R62" s="8"/>
      <c r="S62" s="8"/>
      <c r="T62" s="8"/>
      <c r="U62" s="8"/>
      <c r="V62" s="8"/>
      <c r="W62" s="8"/>
      <c r="X62" s="8"/>
      <c r="Y62" s="8"/>
      <c r="Z62" s="8"/>
      <c r="AA62" s="8"/>
      <c r="AB62" s="8"/>
      <c r="AC62" s="8"/>
      <c r="AD62" s="8"/>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row>
    <row r="63" spans="1:66" ht="21.75" customHeight="1">
      <c r="A63" s="19"/>
      <c r="B63" s="19"/>
      <c r="C63" s="19"/>
      <c r="D63" s="19"/>
      <c r="E63" s="19"/>
      <c r="F63" s="19"/>
      <c r="G63" s="19"/>
      <c r="H63" s="19"/>
      <c r="I63" s="19"/>
      <c r="J63" s="19"/>
      <c r="K63" s="8"/>
      <c r="L63" s="8"/>
      <c r="M63" s="8"/>
      <c r="N63" s="8"/>
      <c r="O63" s="8"/>
      <c r="P63" s="8"/>
      <c r="Q63" s="8"/>
      <c r="R63" s="8"/>
      <c r="S63" s="8"/>
      <c r="T63" s="8"/>
      <c r="U63" s="8"/>
      <c r="V63" s="8"/>
      <c r="W63" s="8"/>
      <c r="X63" s="8"/>
      <c r="Y63" s="8"/>
      <c r="Z63" s="8"/>
      <c r="AA63" s="8"/>
      <c r="AB63" s="8"/>
      <c r="AC63" s="8"/>
      <c r="AD63" s="8"/>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row>
    <row r="64" spans="1:66" ht="21.75" customHeight="1">
      <c r="A64" s="19"/>
      <c r="B64" s="19"/>
      <c r="C64" s="19"/>
      <c r="D64" s="19"/>
      <c r="E64" s="19"/>
      <c r="F64" s="19"/>
      <c r="G64" s="19"/>
      <c r="H64" s="19"/>
      <c r="I64" s="19"/>
      <c r="J64" s="19"/>
      <c r="K64" s="8"/>
      <c r="L64" s="8"/>
      <c r="M64" s="8"/>
      <c r="N64" s="8"/>
      <c r="O64" s="8"/>
      <c r="P64" s="8"/>
      <c r="Q64" s="8"/>
      <c r="R64" s="8"/>
      <c r="S64" s="8"/>
      <c r="T64" s="8"/>
      <c r="U64" s="8"/>
      <c r="V64" s="8"/>
      <c r="W64" s="8"/>
      <c r="X64" s="8"/>
      <c r="Y64" s="8"/>
      <c r="Z64" s="8"/>
      <c r="AA64" s="8"/>
      <c r="AB64" s="8"/>
      <c r="AC64" s="8"/>
      <c r="AD64" s="8"/>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row>
    <row r="65" spans="1:66" ht="21.75" customHeight="1">
      <c r="A65" s="19"/>
      <c r="B65" s="19"/>
      <c r="C65" s="19"/>
      <c r="D65" s="19"/>
      <c r="E65" s="19"/>
      <c r="F65" s="19"/>
      <c r="G65" s="19"/>
      <c r="H65" s="19"/>
      <c r="I65" s="19"/>
      <c r="J65" s="19"/>
      <c r="K65" s="8"/>
      <c r="L65" s="8"/>
      <c r="M65" s="8"/>
      <c r="N65" s="8"/>
      <c r="O65" s="8"/>
      <c r="P65" s="8"/>
      <c r="Q65" s="8"/>
      <c r="R65" s="8"/>
      <c r="S65" s="8"/>
      <c r="T65" s="8"/>
      <c r="U65" s="8"/>
      <c r="V65" s="8"/>
      <c r="W65" s="8"/>
      <c r="X65" s="8"/>
      <c r="Y65" s="8"/>
      <c r="Z65" s="8"/>
      <c r="AA65" s="8"/>
      <c r="AB65" s="8"/>
      <c r="AC65" s="8"/>
      <c r="AD65" s="8"/>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row>
    <row r="66" spans="1:66" ht="21.75" customHeight="1">
      <c r="A66" s="19"/>
      <c r="B66" s="19"/>
      <c r="C66" s="19"/>
      <c r="D66" s="19"/>
      <c r="E66" s="19"/>
      <c r="F66" s="19"/>
      <c r="G66" s="19"/>
      <c r="H66" s="19"/>
      <c r="I66" s="19"/>
      <c r="J66" s="19"/>
      <c r="K66" s="8"/>
      <c r="L66" s="8"/>
      <c r="M66" s="8"/>
      <c r="N66" s="8"/>
      <c r="O66" s="8"/>
      <c r="P66" s="8"/>
      <c r="Q66" s="8"/>
      <c r="R66" s="8"/>
      <c r="S66" s="8"/>
      <c r="T66" s="8"/>
      <c r="U66" s="8"/>
      <c r="V66" s="8"/>
      <c r="W66" s="8"/>
      <c r="X66" s="8"/>
      <c r="Y66" s="8"/>
      <c r="Z66" s="8"/>
      <c r="AA66" s="8"/>
      <c r="AB66" s="8"/>
      <c r="AC66" s="8"/>
      <c r="AD66" s="8"/>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row>
    <row r="67" spans="1:66" ht="21.75" customHeight="1">
      <c r="A67" s="19"/>
      <c r="B67" s="19"/>
      <c r="C67" s="19"/>
      <c r="D67" s="19"/>
      <c r="E67" s="19"/>
      <c r="F67" s="19"/>
      <c r="G67" s="19"/>
      <c r="H67" s="19"/>
      <c r="I67" s="19"/>
      <c r="J67" s="19"/>
      <c r="K67" s="8"/>
      <c r="L67" s="8"/>
      <c r="M67" s="8"/>
      <c r="N67" s="8"/>
      <c r="O67" s="8"/>
      <c r="P67" s="8"/>
      <c r="Q67" s="8"/>
      <c r="R67" s="8"/>
      <c r="S67" s="8"/>
      <c r="T67" s="8"/>
      <c r="U67" s="8"/>
      <c r="V67" s="8"/>
      <c r="W67" s="8"/>
      <c r="X67" s="8"/>
      <c r="Y67" s="8"/>
      <c r="Z67" s="8"/>
      <c r="AA67" s="8"/>
      <c r="AB67" s="8"/>
      <c r="AC67" s="8"/>
      <c r="AD67" s="8"/>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row>
    <row r="68" spans="1:66" ht="21.75" customHeight="1">
      <c r="A68" s="19"/>
      <c r="B68" s="19"/>
      <c r="C68" s="19"/>
      <c r="D68" s="19"/>
      <c r="E68" s="19"/>
      <c r="F68" s="19"/>
      <c r="G68" s="19"/>
      <c r="H68" s="19"/>
      <c r="I68" s="19"/>
      <c r="J68" s="19"/>
      <c r="K68" s="8"/>
      <c r="L68" s="8"/>
      <c r="M68" s="8"/>
      <c r="N68" s="8"/>
      <c r="O68" s="8"/>
      <c r="P68" s="8"/>
      <c r="Q68" s="8"/>
      <c r="R68" s="8"/>
      <c r="S68" s="8"/>
      <c r="T68" s="8"/>
      <c r="U68" s="8"/>
      <c r="V68" s="8"/>
      <c r="W68" s="8"/>
      <c r="X68" s="8"/>
      <c r="Y68" s="8"/>
      <c r="Z68" s="8"/>
      <c r="AA68" s="8"/>
      <c r="AB68" s="8"/>
      <c r="AC68" s="8"/>
      <c r="AD68" s="8"/>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row>
    <row r="69" spans="1:66" ht="21.75" customHeight="1">
      <c r="A69" s="19"/>
      <c r="B69" s="19"/>
      <c r="C69" s="19"/>
      <c r="D69" s="19"/>
      <c r="E69" s="19"/>
      <c r="F69" s="19"/>
      <c r="G69" s="19"/>
      <c r="H69" s="19"/>
      <c r="I69" s="19"/>
      <c r="J69" s="19"/>
      <c r="K69" s="8"/>
      <c r="L69" s="8"/>
      <c r="M69" s="8"/>
      <c r="N69" s="8"/>
      <c r="O69" s="8"/>
      <c r="P69" s="8"/>
      <c r="Q69" s="8"/>
      <c r="R69" s="8"/>
      <c r="S69" s="8"/>
      <c r="T69" s="8"/>
      <c r="U69" s="8"/>
      <c r="V69" s="8"/>
      <c r="W69" s="8"/>
      <c r="X69" s="8"/>
      <c r="Y69" s="8"/>
      <c r="Z69" s="8"/>
      <c r="AA69" s="8"/>
      <c r="AB69" s="8"/>
      <c r="AC69" s="8"/>
      <c r="AD69" s="8"/>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row>
    <row r="70" spans="1:66" ht="21.75" customHeight="1">
      <c r="A70" s="19"/>
      <c r="B70" s="19"/>
      <c r="C70" s="19"/>
      <c r="D70" s="19"/>
      <c r="E70" s="19"/>
      <c r="F70" s="19"/>
      <c r="G70" s="19"/>
      <c r="H70" s="19"/>
      <c r="I70" s="19"/>
      <c r="J70" s="19"/>
      <c r="K70" s="8"/>
      <c r="L70" s="8"/>
      <c r="M70" s="8"/>
      <c r="N70" s="8"/>
      <c r="O70" s="8"/>
      <c r="P70" s="8"/>
      <c r="Q70" s="8"/>
      <c r="R70" s="8"/>
      <c r="S70" s="8"/>
      <c r="T70" s="8"/>
      <c r="U70" s="8"/>
      <c r="V70" s="8"/>
      <c r="W70" s="8"/>
      <c r="X70" s="8"/>
      <c r="Y70" s="8"/>
      <c r="Z70" s="8"/>
      <c r="AA70" s="8"/>
      <c r="AB70" s="8"/>
      <c r="AC70" s="8"/>
      <c r="AD70" s="8"/>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row>
    <row r="71" spans="1:66" ht="21.75" customHeight="1">
      <c r="A71" s="19"/>
      <c r="B71" s="19"/>
      <c r="C71" s="19"/>
      <c r="D71" s="19"/>
      <c r="E71" s="19"/>
      <c r="F71" s="19"/>
      <c r="G71" s="19"/>
      <c r="H71" s="19"/>
      <c r="I71" s="19"/>
      <c r="J71" s="19"/>
      <c r="K71" s="8"/>
      <c r="L71" s="8"/>
      <c r="M71" s="8"/>
      <c r="N71" s="8"/>
      <c r="O71" s="8"/>
      <c r="P71" s="8"/>
      <c r="Q71" s="8"/>
      <c r="R71" s="8"/>
      <c r="S71" s="8"/>
      <c r="T71" s="8"/>
      <c r="U71" s="8"/>
      <c r="V71" s="8"/>
      <c r="W71" s="8"/>
      <c r="X71" s="8"/>
      <c r="Y71" s="8"/>
      <c r="Z71" s="8"/>
      <c r="AA71" s="8"/>
      <c r="AB71" s="8"/>
      <c r="AC71" s="8"/>
      <c r="AD71" s="8"/>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row>
    <row r="72" spans="1:66" ht="21.75" customHeight="1">
      <c r="A72" s="19"/>
      <c r="B72" s="19"/>
      <c r="C72" s="19"/>
      <c r="D72" s="19"/>
      <c r="E72" s="19"/>
      <c r="F72" s="19"/>
      <c r="G72" s="19"/>
      <c r="H72" s="19"/>
      <c r="I72" s="19"/>
      <c r="J72" s="19"/>
      <c r="K72" s="8"/>
      <c r="L72" s="8"/>
      <c r="M72" s="8"/>
      <c r="N72" s="8"/>
      <c r="O72" s="8"/>
      <c r="P72" s="8"/>
      <c r="Q72" s="8"/>
      <c r="R72" s="8"/>
      <c r="S72" s="8"/>
      <c r="T72" s="8"/>
      <c r="U72" s="8"/>
      <c r="V72" s="8"/>
      <c r="W72" s="8"/>
      <c r="X72" s="8"/>
      <c r="Y72" s="8"/>
      <c r="Z72" s="8"/>
      <c r="AA72" s="8"/>
      <c r="AB72" s="8"/>
      <c r="AC72" s="8"/>
      <c r="AD72" s="8"/>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row>
    <row r="73" spans="1:66" ht="21.75" customHeight="1">
      <c r="A73" s="19"/>
      <c r="B73" s="19"/>
      <c r="C73" s="19"/>
      <c r="D73" s="19"/>
      <c r="E73" s="19"/>
      <c r="F73" s="19"/>
      <c r="G73" s="19"/>
      <c r="H73" s="19"/>
      <c r="I73" s="19"/>
      <c r="J73" s="19"/>
      <c r="K73" s="8"/>
      <c r="L73" s="8"/>
      <c r="M73" s="8"/>
      <c r="N73" s="8"/>
      <c r="O73" s="8"/>
      <c r="P73" s="8"/>
      <c r="Q73" s="8"/>
      <c r="R73" s="8"/>
      <c r="S73" s="8"/>
      <c r="T73" s="8"/>
      <c r="U73" s="8"/>
      <c r="V73" s="8"/>
      <c r="W73" s="8"/>
      <c r="X73" s="8"/>
      <c r="Y73" s="8"/>
      <c r="Z73" s="8"/>
      <c r="AA73" s="8"/>
      <c r="AB73" s="8"/>
      <c r="AC73" s="8"/>
      <c r="AD73" s="8"/>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row>
    <row r="74" spans="1:66" ht="21.75" customHeight="1">
      <c r="A74" s="19"/>
      <c r="B74" s="19"/>
      <c r="C74" s="19"/>
      <c r="D74" s="19"/>
      <c r="E74" s="19"/>
      <c r="F74" s="19"/>
      <c r="G74" s="19"/>
      <c r="H74" s="19"/>
      <c r="I74" s="19"/>
      <c r="J74" s="19"/>
      <c r="K74" s="8"/>
      <c r="L74" s="8"/>
      <c r="M74" s="8"/>
      <c r="N74" s="8"/>
      <c r="O74" s="8"/>
      <c r="P74" s="8"/>
      <c r="Q74" s="8"/>
      <c r="R74" s="8"/>
      <c r="S74" s="8"/>
      <c r="T74" s="8"/>
      <c r="U74" s="8"/>
      <c r="V74" s="8"/>
      <c r="W74" s="8"/>
      <c r="X74" s="8"/>
      <c r="Y74" s="8"/>
      <c r="Z74" s="8"/>
      <c r="AA74" s="8"/>
      <c r="AB74" s="8"/>
      <c r="AC74" s="8"/>
      <c r="AD74" s="8"/>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row>
    <row r="75" spans="1:66" ht="21.75" customHeight="1">
      <c r="A75" s="19"/>
      <c r="B75" s="19"/>
      <c r="C75" s="19"/>
      <c r="D75" s="19"/>
      <c r="E75" s="19"/>
      <c r="F75" s="19"/>
      <c r="G75" s="19"/>
      <c r="H75" s="19"/>
      <c r="I75" s="19"/>
      <c r="J75" s="19"/>
      <c r="K75" s="8"/>
      <c r="L75" s="8"/>
      <c r="M75" s="8"/>
      <c r="N75" s="8"/>
      <c r="O75" s="8"/>
      <c r="P75" s="8"/>
      <c r="Q75" s="8"/>
      <c r="R75" s="8"/>
      <c r="S75" s="8"/>
      <c r="T75" s="8"/>
      <c r="U75" s="8"/>
      <c r="V75" s="8"/>
      <c r="W75" s="8"/>
      <c r="X75" s="8"/>
      <c r="Y75" s="8"/>
      <c r="Z75" s="8"/>
      <c r="AA75" s="8"/>
      <c r="AB75" s="8"/>
      <c r="AC75" s="8"/>
      <c r="AD75" s="8"/>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row>
    <row r="76" spans="1:66" ht="21.75" customHeight="1">
      <c r="A76" s="19"/>
      <c r="B76" s="19"/>
      <c r="C76" s="19"/>
      <c r="D76" s="19"/>
      <c r="E76" s="19"/>
      <c r="F76" s="19"/>
      <c r="G76" s="19"/>
      <c r="H76" s="19"/>
      <c r="I76" s="19"/>
      <c r="J76" s="19"/>
      <c r="K76" s="8"/>
      <c r="L76" s="8"/>
      <c r="M76" s="8"/>
      <c r="N76" s="8"/>
      <c r="O76" s="8"/>
      <c r="P76" s="8"/>
      <c r="Q76" s="8"/>
      <c r="R76" s="8"/>
      <c r="S76" s="8"/>
      <c r="T76" s="8"/>
      <c r="U76" s="8"/>
      <c r="V76" s="8"/>
      <c r="W76" s="8"/>
      <c r="X76" s="8"/>
      <c r="Y76" s="8"/>
      <c r="Z76" s="8"/>
      <c r="AA76" s="8"/>
      <c r="AB76" s="8"/>
      <c r="AC76" s="8"/>
      <c r="AD76" s="8"/>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row>
    <row r="77" spans="1:66" ht="21.75" customHeight="1">
      <c r="A77" s="19"/>
      <c r="B77" s="19"/>
      <c r="C77" s="19"/>
      <c r="D77" s="19"/>
      <c r="E77" s="19"/>
      <c r="F77" s="19"/>
      <c r="G77" s="19"/>
      <c r="H77" s="19"/>
      <c r="I77" s="19"/>
      <c r="J77" s="19"/>
      <c r="K77" s="8"/>
      <c r="L77" s="8"/>
      <c r="M77" s="8"/>
      <c r="N77" s="8"/>
      <c r="O77" s="8"/>
      <c r="P77" s="8"/>
      <c r="Q77" s="8"/>
      <c r="R77" s="8"/>
      <c r="S77" s="8"/>
      <c r="T77" s="8"/>
      <c r="U77" s="8"/>
      <c r="V77" s="8"/>
      <c r="W77" s="8"/>
      <c r="X77" s="8"/>
      <c r="Y77" s="8"/>
      <c r="Z77" s="8"/>
      <c r="AA77" s="8"/>
      <c r="AB77" s="8"/>
      <c r="AC77" s="8"/>
      <c r="AD77" s="8"/>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row>
    <row r="78" spans="1:66" ht="21.75" customHeight="1">
      <c r="A78" s="19"/>
      <c r="B78" s="19"/>
      <c r="C78" s="19"/>
      <c r="D78" s="19"/>
      <c r="E78" s="19"/>
      <c r="F78" s="19"/>
      <c r="G78" s="19"/>
      <c r="H78" s="19"/>
      <c r="I78" s="19"/>
      <c r="J78" s="19"/>
      <c r="K78" s="8"/>
      <c r="L78" s="8"/>
      <c r="M78" s="8"/>
      <c r="N78" s="8"/>
      <c r="O78" s="8"/>
      <c r="P78" s="8"/>
      <c r="Q78" s="8"/>
      <c r="R78" s="8"/>
      <c r="S78" s="8"/>
      <c r="T78" s="8"/>
      <c r="U78" s="8"/>
      <c r="V78" s="8"/>
      <c r="W78" s="8"/>
      <c r="X78" s="8"/>
      <c r="Y78" s="8"/>
      <c r="Z78" s="8"/>
      <c r="AA78" s="8"/>
      <c r="AB78" s="8"/>
      <c r="AC78" s="8"/>
      <c r="AD78" s="8"/>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row>
    <row r="79" spans="1:66" ht="21.75" customHeight="1">
      <c r="A79" s="19"/>
      <c r="B79" s="19"/>
      <c r="C79" s="19"/>
      <c r="D79" s="19"/>
      <c r="E79" s="19"/>
      <c r="F79" s="19"/>
      <c r="G79" s="19"/>
      <c r="H79" s="19"/>
      <c r="I79" s="19"/>
      <c r="J79" s="19"/>
      <c r="K79" s="8"/>
      <c r="L79" s="8"/>
      <c r="M79" s="8"/>
      <c r="N79" s="8"/>
      <c r="O79" s="8"/>
      <c r="P79" s="8"/>
      <c r="Q79" s="8"/>
      <c r="R79" s="8"/>
      <c r="S79" s="8"/>
      <c r="T79" s="8"/>
      <c r="U79" s="8"/>
      <c r="V79" s="8"/>
      <c r="W79" s="8"/>
      <c r="X79" s="8"/>
      <c r="Y79" s="8"/>
      <c r="Z79" s="8"/>
      <c r="AA79" s="8"/>
      <c r="AB79" s="8"/>
      <c r="AC79" s="8"/>
      <c r="AD79" s="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row>
    <row r="80" spans="1:66" ht="21.75" customHeight="1">
      <c r="A80" s="19"/>
      <c r="B80" s="19"/>
      <c r="C80" s="19"/>
      <c r="D80" s="19"/>
      <c r="E80" s="19"/>
      <c r="F80" s="19"/>
      <c r="G80" s="19"/>
      <c r="H80" s="19"/>
      <c r="I80" s="19"/>
      <c r="J80" s="19"/>
      <c r="K80" s="8"/>
      <c r="L80" s="8"/>
      <c r="M80" s="8"/>
      <c r="N80" s="8"/>
      <c r="O80" s="8"/>
      <c r="P80" s="8"/>
      <c r="Q80" s="8"/>
      <c r="R80" s="8"/>
      <c r="S80" s="8"/>
      <c r="T80" s="8"/>
      <c r="U80" s="8"/>
      <c r="V80" s="8"/>
      <c r="W80" s="8"/>
      <c r="X80" s="8"/>
      <c r="Y80" s="8"/>
      <c r="Z80" s="8"/>
      <c r="AA80" s="8"/>
      <c r="AB80" s="8"/>
      <c r="AC80" s="8"/>
      <c r="AD80" s="8"/>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row>
    <row r="81" spans="1:66" ht="21.75" customHeight="1">
      <c r="A81" s="19"/>
      <c r="B81" s="19"/>
      <c r="C81" s="19"/>
      <c r="D81" s="19"/>
      <c r="E81" s="19"/>
      <c r="F81" s="19"/>
      <c r="G81" s="19"/>
      <c r="H81" s="19"/>
      <c r="I81" s="19"/>
      <c r="J81" s="19"/>
      <c r="K81" s="8"/>
      <c r="L81" s="8"/>
      <c r="M81" s="8"/>
      <c r="N81" s="8"/>
      <c r="O81" s="8"/>
      <c r="P81" s="8"/>
      <c r="Q81" s="8"/>
      <c r="R81" s="8"/>
      <c r="S81" s="8"/>
      <c r="T81" s="8"/>
      <c r="U81" s="8"/>
      <c r="V81" s="8"/>
      <c r="W81" s="8"/>
      <c r="X81" s="8"/>
      <c r="Y81" s="8"/>
      <c r="Z81" s="8"/>
      <c r="AA81" s="8"/>
      <c r="AB81" s="8"/>
      <c r="AC81" s="8"/>
      <c r="AD81" s="8"/>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row>
    <row r="82" spans="1:66" ht="21.75" customHeight="1">
      <c r="A82" s="19"/>
      <c r="B82" s="19"/>
      <c r="C82" s="19"/>
      <c r="D82" s="19"/>
      <c r="E82" s="19"/>
      <c r="F82" s="19"/>
      <c r="G82" s="19"/>
      <c r="H82" s="19"/>
      <c r="I82" s="19"/>
      <c r="J82" s="19"/>
      <c r="K82" s="8"/>
      <c r="L82" s="8"/>
      <c r="M82" s="8"/>
      <c r="N82" s="8"/>
      <c r="O82" s="8"/>
      <c r="P82" s="8"/>
      <c r="Q82" s="8"/>
      <c r="R82" s="8"/>
      <c r="S82" s="8"/>
      <c r="T82" s="8"/>
      <c r="U82" s="8"/>
      <c r="V82" s="8"/>
      <c r="W82" s="8"/>
      <c r="X82" s="8"/>
      <c r="Y82" s="8"/>
      <c r="Z82" s="8"/>
      <c r="AA82" s="8"/>
      <c r="AB82" s="8"/>
      <c r="AC82" s="8"/>
      <c r="AD82" s="8"/>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row>
    <row r="83" spans="1:66" ht="21.75" customHeight="1">
      <c r="A83" s="19"/>
      <c r="B83" s="19"/>
      <c r="C83" s="19"/>
      <c r="D83" s="19"/>
      <c r="E83" s="19"/>
      <c r="F83" s="19"/>
      <c r="G83" s="19"/>
      <c r="H83" s="19"/>
      <c r="I83" s="19"/>
      <c r="J83" s="19"/>
      <c r="K83" s="8"/>
      <c r="L83" s="8"/>
      <c r="M83" s="8"/>
      <c r="N83" s="8"/>
      <c r="O83" s="8"/>
      <c r="P83" s="8"/>
      <c r="Q83" s="8"/>
      <c r="R83" s="8"/>
      <c r="S83" s="8"/>
      <c r="T83" s="8"/>
      <c r="U83" s="8"/>
      <c r="V83" s="8"/>
      <c r="W83" s="8"/>
      <c r="X83" s="8"/>
      <c r="Y83" s="8"/>
      <c r="Z83" s="8"/>
      <c r="AA83" s="8"/>
      <c r="AB83" s="8"/>
      <c r="AC83" s="8"/>
      <c r="AD83" s="8"/>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row>
    <row r="84" spans="1:66" ht="21.75" customHeight="1">
      <c r="A84" s="19"/>
      <c r="B84" s="19"/>
      <c r="C84" s="19"/>
      <c r="D84" s="19"/>
      <c r="E84" s="19"/>
      <c r="F84" s="19"/>
      <c r="G84" s="19"/>
      <c r="H84" s="19"/>
      <c r="I84" s="19"/>
      <c r="J84" s="19"/>
      <c r="K84" s="8"/>
      <c r="L84" s="8"/>
      <c r="M84" s="8"/>
      <c r="N84" s="8"/>
      <c r="O84" s="8"/>
      <c r="P84" s="8"/>
      <c r="Q84" s="8"/>
      <c r="R84" s="8"/>
      <c r="S84" s="8"/>
      <c r="T84" s="8"/>
      <c r="U84" s="8"/>
      <c r="V84" s="8"/>
      <c r="W84" s="8"/>
      <c r="X84" s="8"/>
      <c r="Y84" s="8"/>
      <c r="Z84" s="8"/>
      <c r="AA84" s="8"/>
      <c r="AB84" s="8"/>
      <c r="AC84" s="8"/>
      <c r="AD84" s="8"/>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row>
    <row r="85" spans="1:66" ht="21.75" customHeight="1">
      <c r="A85" s="19"/>
      <c r="B85" s="19"/>
      <c r="C85" s="19"/>
      <c r="D85" s="19"/>
      <c r="E85" s="19"/>
      <c r="F85" s="19"/>
      <c r="G85" s="19"/>
      <c r="H85" s="19"/>
      <c r="I85" s="19"/>
      <c r="J85" s="19"/>
      <c r="K85" s="8"/>
      <c r="L85" s="8"/>
      <c r="M85" s="8"/>
      <c r="N85" s="8"/>
      <c r="O85" s="8"/>
      <c r="P85" s="8"/>
      <c r="Q85" s="8"/>
      <c r="R85" s="8"/>
      <c r="S85" s="8"/>
      <c r="T85" s="8"/>
      <c r="U85" s="8"/>
      <c r="V85" s="8"/>
      <c r="W85" s="8"/>
      <c r="X85" s="8"/>
      <c r="Y85" s="8"/>
      <c r="Z85" s="8"/>
      <c r="AA85" s="8"/>
      <c r="AB85" s="8"/>
      <c r="AC85" s="8"/>
      <c r="AD85" s="8"/>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row>
    <row r="86" spans="1:66" ht="21.75" customHeight="1">
      <c r="A86" s="19"/>
      <c r="B86" s="19"/>
      <c r="C86" s="19"/>
      <c r="D86" s="19"/>
      <c r="E86" s="19"/>
      <c r="F86" s="19"/>
      <c r="G86" s="19"/>
      <c r="H86" s="19"/>
      <c r="I86" s="19"/>
      <c r="J86" s="19"/>
      <c r="K86" s="8"/>
      <c r="L86" s="8"/>
      <c r="M86" s="8"/>
      <c r="N86" s="8"/>
      <c r="O86" s="8"/>
      <c r="P86" s="8"/>
      <c r="Q86" s="8"/>
      <c r="R86" s="8"/>
      <c r="S86" s="8"/>
      <c r="T86" s="8"/>
      <c r="U86" s="8"/>
      <c r="V86" s="8"/>
      <c r="W86" s="8"/>
      <c r="X86" s="8"/>
      <c r="Y86" s="8"/>
      <c r="Z86" s="8"/>
      <c r="AA86" s="8"/>
      <c r="AB86" s="8"/>
      <c r="AC86" s="8"/>
      <c r="AD86" s="8"/>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row>
    <row r="87" spans="1:66" ht="21.75" customHeight="1">
      <c r="A87" s="19"/>
      <c r="B87" s="19"/>
      <c r="C87" s="19"/>
      <c r="D87" s="19"/>
      <c r="E87" s="19"/>
      <c r="F87" s="19"/>
      <c r="G87" s="19"/>
      <c r="H87" s="19"/>
      <c r="I87" s="19"/>
      <c r="J87" s="19"/>
      <c r="K87" s="8"/>
      <c r="L87" s="8"/>
      <c r="M87" s="8"/>
      <c r="N87" s="8"/>
      <c r="O87" s="8"/>
      <c r="P87" s="8"/>
      <c r="Q87" s="8"/>
      <c r="R87" s="8"/>
      <c r="S87" s="8"/>
      <c r="T87" s="8"/>
      <c r="U87" s="8"/>
      <c r="V87" s="8"/>
      <c r="W87" s="8"/>
      <c r="X87" s="8"/>
      <c r="Y87" s="8"/>
      <c r="Z87" s="8"/>
      <c r="AA87" s="8"/>
      <c r="AB87" s="8"/>
      <c r="AC87" s="8"/>
      <c r="AD87" s="8"/>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row>
    <row r="88" spans="1:66" ht="21.75" customHeight="1">
      <c r="A88" s="19"/>
      <c r="B88" s="19"/>
      <c r="C88" s="19"/>
      <c r="D88" s="19"/>
      <c r="E88" s="19"/>
      <c r="F88" s="19"/>
      <c r="G88" s="19"/>
      <c r="H88" s="19"/>
      <c r="I88" s="19"/>
      <c r="J88" s="19"/>
      <c r="K88" s="8"/>
      <c r="L88" s="8"/>
      <c r="M88" s="8"/>
      <c r="N88" s="8"/>
      <c r="O88" s="8"/>
      <c r="P88" s="8"/>
      <c r="Q88" s="8"/>
      <c r="R88" s="8"/>
      <c r="S88" s="8"/>
      <c r="T88" s="8"/>
      <c r="U88" s="8"/>
      <c r="V88" s="8"/>
      <c r="W88" s="8"/>
      <c r="X88" s="8"/>
      <c r="Y88" s="8"/>
      <c r="Z88" s="8"/>
      <c r="AA88" s="8"/>
      <c r="AB88" s="8"/>
      <c r="AC88" s="8"/>
      <c r="AD88" s="8"/>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row>
    <row r="89" spans="1:66" ht="21.75" customHeight="1">
      <c r="A89" s="19"/>
      <c r="B89" s="19"/>
      <c r="C89" s="19"/>
      <c r="D89" s="19"/>
      <c r="E89" s="19"/>
      <c r="F89" s="19"/>
      <c r="G89" s="19"/>
      <c r="H89" s="19"/>
      <c r="I89" s="19"/>
      <c r="J89" s="19"/>
      <c r="K89" s="8"/>
      <c r="L89" s="8"/>
      <c r="M89" s="8"/>
      <c r="N89" s="8"/>
      <c r="O89" s="8"/>
      <c r="P89" s="8"/>
      <c r="Q89" s="8"/>
      <c r="R89" s="8"/>
      <c r="S89" s="8"/>
      <c r="T89" s="8"/>
      <c r="U89" s="8"/>
      <c r="V89" s="8"/>
      <c r="W89" s="8"/>
      <c r="X89" s="8"/>
      <c r="Y89" s="8"/>
      <c r="Z89" s="8"/>
      <c r="AA89" s="8"/>
      <c r="AB89" s="8"/>
      <c r="AC89" s="8"/>
      <c r="AD89" s="8"/>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row>
    <row r="90" spans="1:66" ht="21.75" customHeight="1">
      <c r="A90" s="19"/>
      <c r="B90" s="19"/>
      <c r="C90" s="19"/>
      <c r="D90" s="19"/>
      <c r="E90" s="19"/>
      <c r="F90" s="19"/>
      <c r="G90" s="19"/>
      <c r="H90" s="19"/>
      <c r="I90" s="19"/>
      <c r="J90" s="19"/>
      <c r="K90" s="8"/>
      <c r="L90" s="8"/>
      <c r="M90" s="8"/>
      <c r="N90" s="8"/>
      <c r="O90" s="8"/>
      <c r="P90" s="8"/>
      <c r="Q90" s="8"/>
      <c r="R90" s="8"/>
      <c r="S90" s="8"/>
      <c r="T90" s="8"/>
      <c r="U90" s="8"/>
      <c r="V90" s="8"/>
      <c r="W90" s="8"/>
      <c r="X90" s="8"/>
      <c r="Y90" s="8"/>
      <c r="Z90" s="8"/>
      <c r="AA90" s="8"/>
      <c r="AB90" s="8"/>
      <c r="AC90" s="8"/>
      <c r="AD90" s="8"/>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row>
    <row r="91" spans="1:66" ht="21.75" customHeight="1">
      <c r="A91" s="19"/>
      <c r="B91" s="19"/>
      <c r="C91" s="19"/>
      <c r="D91" s="19"/>
      <c r="E91" s="19"/>
      <c r="F91" s="19"/>
      <c r="G91" s="19"/>
      <c r="H91" s="19"/>
      <c r="I91" s="19"/>
      <c r="J91" s="19"/>
      <c r="K91" s="8"/>
      <c r="L91" s="8"/>
      <c r="M91" s="8"/>
      <c r="N91" s="8"/>
      <c r="O91" s="8"/>
      <c r="P91" s="8"/>
      <c r="Q91" s="8"/>
      <c r="R91" s="8"/>
      <c r="S91" s="8"/>
      <c r="T91" s="8"/>
      <c r="U91" s="8"/>
      <c r="V91" s="8"/>
      <c r="W91" s="8"/>
      <c r="X91" s="8"/>
      <c r="Y91" s="8"/>
      <c r="Z91" s="8"/>
      <c r="AA91" s="8"/>
      <c r="AB91" s="8"/>
      <c r="AC91" s="8"/>
      <c r="AD91" s="8"/>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row>
    <row r="92" spans="1:66" ht="21.75" customHeight="1">
      <c r="A92" s="19"/>
      <c r="B92" s="19"/>
      <c r="C92" s="19"/>
      <c r="D92" s="19"/>
      <c r="E92" s="19"/>
      <c r="F92" s="19"/>
      <c r="G92" s="19"/>
      <c r="H92" s="19"/>
      <c r="I92" s="19"/>
      <c r="J92" s="19"/>
      <c r="K92" s="8"/>
      <c r="L92" s="8"/>
      <c r="M92" s="8"/>
      <c r="N92" s="8"/>
      <c r="O92" s="8"/>
      <c r="P92" s="8"/>
      <c r="Q92" s="8"/>
      <c r="R92" s="8"/>
      <c r="S92" s="8"/>
      <c r="T92" s="8"/>
      <c r="U92" s="8"/>
      <c r="V92" s="8"/>
      <c r="W92" s="8"/>
      <c r="X92" s="8"/>
      <c r="Y92" s="8"/>
      <c r="Z92" s="8"/>
      <c r="AA92" s="8"/>
      <c r="AB92" s="8"/>
      <c r="AC92" s="8"/>
      <c r="AD92" s="8"/>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row>
    <row r="93" spans="1:66" ht="21.75" customHeight="1">
      <c r="A93" s="19"/>
      <c r="B93" s="19"/>
      <c r="C93" s="19"/>
      <c r="D93" s="19"/>
      <c r="E93" s="19"/>
      <c r="F93" s="19"/>
      <c r="G93" s="19"/>
      <c r="H93" s="19"/>
      <c r="I93" s="19"/>
      <c r="J93" s="19"/>
      <c r="K93" s="8"/>
      <c r="L93" s="8"/>
      <c r="M93" s="8"/>
      <c r="N93" s="8"/>
      <c r="O93" s="8"/>
      <c r="P93" s="8"/>
      <c r="Q93" s="8"/>
      <c r="R93" s="8"/>
      <c r="S93" s="8"/>
      <c r="T93" s="8"/>
      <c r="U93" s="8"/>
      <c r="V93" s="8"/>
      <c r="W93" s="8"/>
      <c r="X93" s="8"/>
      <c r="Y93" s="8"/>
      <c r="Z93" s="8"/>
      <c r="AA93" s="8"/>
      <c r="AB93" s="8"/>
      <c r="AC93" s="8"/>
      <c r="AD93" s="8"/>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row>
    <row r="94" spans="1:66" ht="21.75" customHeight="1">
      <c r="A94" s="19"/>
      <c r="B94" s="19"/>
      <c r="C94" s="19"/>
      <c r="D94" s="19"/>
      <c r="E94" s="19"/>
      <c r="F94" s="19"/>
      <c r="G94" s="19"/>
      <c r="H94" s="19"/>
      <c r="I94" s="19"/>
      <c r="J94" s="19"/>
      <c r="K94" s="8"/>
      <c r="L94" s="8"/>
      <c r="M94" s="8"/>
      <c r="N94" s="8"/>
      <c r="O94" s="8"/>
      <c r="P94" s="8"/>
      <c r="Q94" s="8"/>
      <c r="R94" s="8"/>
      <c r="S94" s="8"/>
      <c r="T94" s="8"/>
      <c r="U94" s="8"/>
      <c r="V94" s="8"/>
      <c r="W94" s="8"/>
      <c r="X94" s="8"/>
      <c r="Y94" s="8"/>
      <c r="Z94" s="8"/>
      <c r="AA94" s="8"/>
      <c r="AB94" s="8"/>
      <c r="AC94" s="8"/>
      <c r="AD94" s="8"/>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row>
    <row r="95" spans="1:66" ht="21.75" customHeight="1">
      <c r="A95" s="19"/>
      <c r="B95" s="19"/>
      <c r="C95" s="19"/>
      <c r="D95" s="19"/>
      <c r="E95" s="19"/>
      <c r="F95" s="19"/>
      <c r="G95" s="19"/>
      <c r="H95" s="19"/>
      <c r="I95" s="19"/>
      <c r="J95" s="19"/>
      <c r="K95" s="8"/>
      <c r="L95" s="8"/>
      <c r="M95" s="8"/>
      <c r="N95" s="8"/>
      <c r="O95" s="8"/>
      <c r="P95" s="8"/>
      <c r="Q95" s="8"/>
      <c r="R95" s="8"/>
      <c r="S95" s="8"/>
      <c r="T95" s="8"/>
      <c r="U95" s="8"/>
      <c r="V95" s="8"/>
      <c r="W95" s="8"/>
      <c r="X95" s="8"/>
      <c r="Y95" s="8"/>
      <c r="Z95" s="8"/>
      <c r="AA95" s="8"/>
      <c r="AB95" s="8"/>
      <c r="AC95" s="8"/>
      <c r="AD95" s="8"/>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row>
    <row r="96" spans="1:66" ht="21.75" customHeight="1">
      <c r="A96" s="19"/>
      <c r="B96" s="19"/>
      <c r="C96" s="19"/>
      <c r="D96" s="19"/>
      <c r="E96" s="19"/>
      <c r="F96" s="19"/>
      <c r="G96" s="19"/>
      <c r="H96" s="19"/>
      <c r="I96" s="19"/>
      <c r="J96" s="19"/>
      <c r="K96" s="8"/>
      <c r="L96" s="8"/>
      <c r="M96" s="8"/>
      <c r="N96" s="8"/>
      <c r="O96" s="8"/>
      <c r="P96" s="8"/>
      <c r="Q96" s="8"/>
      <c r="R96" s="8"/>
      <c r="S96" s="8"/>
      <c r="T96" s="8"/>
      <c r="U96" s="8"/>
      <c r="V96" s="8"/>
      <c r="W96" s="8"/>
      <c r="X96" s="8"/>
      <c r="Y96" s="8"/>
      <c r="Z96" s="8"/>
      <c r="AA96" s="8"/>
      <c r="AB96" s="8"/>
      <c r="AC96" s="8"/>
      <c r="AD96" s="8"/>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row>
    <row r="97" spans="1:66" ht="21.75" customHeight="1">
      <c r="A97" s="19"/>
      <c r="B97" s="19"/>
      <c r="C97" s="19"/>
      <c r="D97" s="19"/>
      <c r="E97" s="19"/>
      <c r="F97" s="19"/>
      <c r="G97" s="19"/>
      <c r="H97" s="19"/>
      <c r="I97" s="19"/>
      <c r="J97" s="19"/>
      <c r="K97" s="8"/>
      <c r="L97" s="8"/>
      <c r="M97" s="8"/>
      <c r="N97" s="8"/>
      <c r="O97" s="8"/>
      <c r="P97" s="8"/>
      <c r="Q97" s="8"/>
      <c r="R97" s="8"/>
      <c r="S97" s="8"/>
      <c r="T97" s="8"/>
      <c r="U97" s="8"/>
      <c r="V97" s="8"/>
      <c r="W97" s="8"/>
      <c r="X97" s="8"/>
      <c r="Y97" s="8"/>
      <c r="Z97" s="8"/>
      <c r="AA97" s="8"/>
      <c r="AB97" s="8"/>
      <c r="AC97" s="8"/>
      <c r="AD97" s="8"/>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row>
    <row r="98" spans="1:66" ht="21.75" customHeight="1">
      <c r="A98" s="19"/>
      <c r="B98" s="19"/>
      <c r="C98" s="19"/>
      <c r="D98" s="19"/>
      <c r="E98" s="19"/>
      <c r="F98" s="19"/>
      <c r="G98" s="19"/>
      <c r="H98" s="19"/>
      <c r="I98" s="19"/>
      <c r="J98" s="19"/>
      <c r="K98" s="8"/>
      <c r="L98" s="8"/>
      <c r="M98" s="8"/>
      <c r="N98" s="8"/>
      <c r="O98" s="8"/>
      <c r="P98" s="8"/>
      <c r="Q98" s="8"/>
      <c r="R98" s="8"/>
      <c r="S98" s="8"/>
      <c r="T98" s="8"/>
      <c r="U98" s="8"/>
      <c r="V98" s="8"/>
      <c r="W98" s="8"/>
      <c r="X98" s="8"/>
      <c r="Y98" s="8"/>
      <c r="Z98" s="8"/>
      <c r="AA98" s="8"/>
      <c r="AB98" s="8"/>
      <c r="AC98" s="8"/>
      <c r="AD98" s="8"/>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row>
    <row r="99" spans="1:66" ht="21.75" customHeight="1">
      <c r="A99" s="19"/>
      <c r="B99" s="19"/>
      <c r="C99" s="19"/>
      <c r="D99" s="19"/>
      <c r="E99" s="19"/>
      <c r="F99" s="19"/>
      <c r="G99" s="19"/>
      <c r="H99" s="19"/>
      <c r="I99" s="19"/>
      <c r="J99" s="19"/>
      <c r="K99" s="8"/>
      <c r="L99" s="8"/>
      <c r="M99" s="8"/>
      <c r="N99" s="8"/>
      <c r="O99" s="8"/>
      <c r="P99" s="8"/>
      <c r="Q99" s="8"/>
      <c r="R99" s="8"/>
      <c r="S99" s="8"/>
      <c r="T99" s="8"/>
      <c r="U99" s="8"/>
      <c r="V99" s="8"/>
      <c r="W99" s="8"/>
      <c r="X99" s="8"/>
      <c r="Y99" s="8"/>
      <c r="Z99" s="8"/>
      <c r="AA99" s="8"/>
      <c r="AB99" s="8"/>
      <c r="AC99" s="8"/>
      <c r="AD99" s="8"/>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row>
    <row r="100" spans="1:66" ht="21.75" customHeight="1">
      <c r="A100" s="19"/>
      <c r="B100" s="19"/>
      <c r="C100" s="19"/>
      <c r="D100" s="19"/>
      <c r="E100" s="19"/>
      <c r="F100" s="19"/>
      <c r="G100" s="19"/>
      <c r="H100" s="19"/>
      <c r="I100" s="19"/>
      <c r="J100" s="19"/>
      <c r="K100" s="8"/>
      <c r="L100" s="8"/>
      <c r="M100" s="8"/>
      <c r="N100" s="8"/>
      <c r="O100" s="8"/>
      <c r="P100" s="8"/>
      <c r="Q100" s="8"/>
      <c r="R100" s="8"/>
      <c r="S100" s="8"/>
      <c r="T100" s="8"/>
      <c r="U100" s="8"/>
      <c r="V100" s="8"/>
      <c r="W100" s="8"/>
      <c r="X100" s="8"/>
      <c r="Y100" s="8"/>
      <c r="Z100" s="8"/>
      <c r="AA100" s="8"/>
      <c r="AB100" s="8"/>
      <c r="AC100" s="8"/>
      <c r="AD100" s="8"/>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row>
    <row r="101" spans="1:66"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row>
    <row r="102" spans="1:66"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row>
    <row r="103" spans="1:66"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row>
    <row r="104" spans="1:66"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row>
    <row r="105" spans="1:66"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row>
    <row r="106" spans="1:66"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row>
    <row r="107" spans="1:66"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row>
    <row r="108" spans="1:66"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row>
    <row r="109" spans="1:6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row>
    <row r="110" spans="1:66"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row>
    <row r="111" spans="1:66"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row>
    <row r="112" spans="1:66"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row>
    <row r="113" spans="1:6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row>
    <row r="114" spans="1:66"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row>
    <row r="115" spans="1:6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row>
    <row r="116" spans="1:66"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row>
    <row r="117" spans="1:6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row>
    <row r="118" spans="1:6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row>
    <row r="119" spans="1:66"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row>
    <row r="120" spans="1:66"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row>
    <row r="121" spans="1:66"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row>
    <row r="122" spans="1:6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row>
    <row r="123" spans="1:6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row>
    <row r="124" spans="1:6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row>
    <row r="125" spans="1:6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row>
    <row r="126" spans="1:6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row>
    <row r="127" spans="1:6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row>
    <row r="128" spans="1:6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row>
    <row r="129" spans="1:6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row>
    <row r="130" spans="1:6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row>
    <row r="131" spans="1:6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row>
    <row r="132" spans="1:6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row>
    <row r="133" spans="1:6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row>
    <row r="134" spans="1:6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row>
    <row r="135" spans="1:6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row>
    <row r="136" spans="1:6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row>
    <row r="137" spans="1:6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row>
    <row r="138" spans="1:6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row>
    <row r="139" spans="1:6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row>
    <row r="140" spans="1:6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row>
    <row r="141" spans="1:6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row>
    <row r="142" spans="1:6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row>
    <row r="143" spans="1:6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row>
    <row r="144" spans="1:6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row>
    <row r="145" spans="1:6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row>
    <row r="146" spans="1:6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row>
    <row r="147" spans="1:6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row>
    <row r="148" spans="1:6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row>
    <row r="149" spans="1:6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row>
    <row r="150" spans="1:6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row>
    <row r="151" spans="1:6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row>
    <row r="152" spans="1:6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row>
    <row r="153" spans="1:6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row>
    <row r="154" spans="1:66"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row>
    <row r="155" spans="1:66"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row>
    <row r="156" spans="1:66"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row>
    <row r="157" spans="1:66"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row>
    <row r="158" spans="1:66"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row>
    <row r="159" spans="1:66"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row>
    <row r="160" spans="1:66"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row>
    <row r="161" spans="1:66"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row>
    <row r="162" spans="1:66"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row>
    <row r="163" spans="1:66"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row>
    <row r="164" spans="1:66"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row>
    <row r="165" spans="1:66"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row>
    <row r="166" spans="1:66"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row>
    <row r="167" spans="1:66"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row>
    <row r="168" spans="1:66"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row>
    <row r="169" spans="1:66"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row>
    <row r="170" spans="1:66"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row>
    <row r="171" spans="1:66"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row>
    <row r="172" spans="1:66"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row>
    <row r="173" spans="1:66"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row>
    <row r="174" spans="1:66"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row>
    <row r="175" spans="1:66"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row>
    <row r="176" spans="1:66"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row>
    <row r="177" spans="1:66"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row>
    <row r="178" spans="1:66"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row>
    <row r="179" spans="1:66"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row>
    <row r="180" spans="1:66"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row>
    <row r="181" spans="1:66"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row>
    <row r="182" spans="1:66"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row>
    <row r="183" spans="1:66"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row>
    <row r="184" spans="1:66"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row>
    <row r="185" spans="1:66"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row>
    <row r="186" spans="1:66"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row>
    <row r="187" spans="1:66"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row>
    <row r="188" spans="1:66"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row>
    <row r="189" spans="1:66"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row>
    <row r="190" spans="1:66"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row>
    <row r="191" spans="1:66"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row>
    <row r="192" spans="1:66"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row>
    <row r="193" spans="1:66"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row>
    <row r="194" spans="1:66"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row>
    <row r="195" spans="1:66"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row>
    <row r="196" spans="1:66"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row>
    <row r="197" spans="1:66"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row>
    <row r="198" spans="1:66"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row>
    <row r="199" spans="1:66"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row>
    <row r="200" spans="1:66"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row>
    <row r="201" spans="1:66"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row>
    <row r="202" spans="1:66"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row>
    <row r="203" spans="1:66"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row>
    <row r="204" spans="1:66"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row>
    <row r="205" spans="1:66"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row>
    <row r="206" spans="1:66"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row>
    <row r="207" spans="1:66"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row>
    <row r="208" spans="1:66"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row>
    <row r="209" spans="11:66" ht="12.75">
      <c r="K209" s="8"/>
      <c r="L209" s="8"/>
      <c r="M209" s="8"/>
      <c r="N209" s="8"/>
      <c r="O209" s="8"/>
      <c r="P209" s="8"/>
      <c r="Q209" s="8"/>
      <c r="R209" s="8"/>
      <c r="S209" s="8"/>
      <c r="T209" s="8"/>
      <c r="U209" s="8"/>
      <c r="V209" s="8"/>
      <c r="W209" s="8"/>
      <c r="X209" s="8"/>
      <c r="Y209" s="8"/>
      <c r="Z209" s="8"/>
      <c r="AA209" s="8"/>
      <c r="AB209" s="8"/>
      <c r="AC209" s="8"/>
      <c r="AD209" s="8"/>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row>
    <row r="210" spans="11:66" ht="12.75">
      <c r="K210" s="8"/>
      <c r="L210" s="8"/>
      <c r="M210" s="8"/>
      <c r="N210" s="8"/>
      <c r="O210" s="8"/>
      <c r="P210" s="8"/>
      <c r="Q210" s="8"/>
      <c r="R210" s="8"/>
      <c r="S210" s="8"/>
      <c r="T210" s="8"/>
      <c r="U210" s="8"/>
      <c r="V210" s="8"/>
      <c r="W210" s="8"/>
      <c r="X210" s="8"/>
      <c r="Y210" s="8"/>
      <c r="Z210" s="8"/>
      <c r="AA210" s="8"/>
      <c r="AB210" s="8"/>
      <c r="AC210" s="8"/>
      <c r="AD210" s="8"/>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row>
    <row r="211" spans="11:66" ht="12.75">
      <c r="K211" s="8"/>
      <c r="L211" s="8"/>
      <c r="M211" s="8"/>
      <c r="N211" s="8"/>
      <c r="O211" s="8"/>
      <c r="P211" s="8"/>
      <c r="Q211" s="8"/>
      <c r="R211" s="8"/>
      <c r="S211" s="8"/>
      <c r="T211" s="8"/>
      <c r="U211" s="8"/>
      <c r="V211" s="8"/>
      <c r="W211" s="8"/>
      <c r="X211" s="8"/>
      <c r="Y211" s="8"/>
      <c r="Z211" s="8"/>
      <c r="AA211" s="8"/>
      <c r="AB211" s="8"/>
      <c r="AC211" s="8"/>
      <c r="AD211" s="8"/>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row>
    <row r="212" spans="11:66" ht="12.75">
      <c r="K212" s="8"/>
      <c r="L212" s="8"/>
      <c r="M212" s="8"/>
      <c r="N212" s="8"/>
      <c r="O212" s="8"/>
      <c r="P212" s="8"/>
      <c r="Q212" s="8"/>
      <c r="R212" s="8"/>
      <c r="S212" s="8"/>
      <c r="T212" s="8"/>
      <c r="U212" s="8"/>
      <c r="V212" s="8"/>
      <c r="W212" s="8"/>
      <c r="X212" s="8"/>
      <c r="Y212" s="8"/>
      <c r="Z212" s="8"/>
      <c r="AA212" s="8"/>
      <c r="AB212" s="8"/>
      <c r="AC212" s="8"/>
      <c r="AD212" s="8"/>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row>
    <row r="213" spans="11:66" ht="12.75">
      <c r="K213" s="8"/>
      <c r="L213" s="8"/>
      <c r="M213" s="8"/>
      <c r="N213" s="8"/>
      <c r="O213" s="8"/>
      <c r="P213" s="8"/>
      <c r="Q213" s="8"/>
      <c r="R213" s="8"/>
      <c r="S213" s="8"/>
      <c r="T213" s="8"/>
      <c r="U213" s="8"/>
      <c r="V213" s="8"/>
      <c r="W213" s="8"/>
      <c r="X213" s="8"/>
      <c r="Y213" s="8"/>
      <c r="Z213" s="8"/>
      <c r="AA213" s="8"/>
      <c r="AB213" s="8"/>
      <c r="AC213" s="8"/>
      <c r="AD213" s="8"/>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row>
    <row r="214" spans="11:66" ht="12.75">
      <c r="K214" s="8"/>
      <c r="L214" s="8"/>
      <c r="M214" s="8"/>
      <c r="N214" s="8"/>
      <c r="O214" s="8"/>
      <c r="P214" s="8"/>
      <c r="Q214" s="8"/>
      <c r="R214" s="8"/>
      <c r="S214" s="8"/>
      <c r="T214" s="8"/>
      <c r="U214" s="8"/>
      <c r="V214" s="8"/>
      <c r="W214" s="8"/>
      <c r="X214" s="8"/>
      <c r="Y214" s="8"/>
      <c r="Z214" s="8"/>
      <c r="AA214" s="8"/>
      <c r="AB214" s="8"/>
      <c r="AC214" s="8"/>
      <c r="AD214" s="8"/>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row>
    <row r="215" spans="11:66" ht="12.75">
      <c r="K215" s="8"/>
      <c r="L215" s="8"/>
      <c r="M215" s="8"/>
      <c r="N215" s="8"/>
      <c r="O215" s="8"/>
      <c r="P215" s="8"/>
      <c r="Q215" s="8"/>
      <c r="R215" s="8"/>
      <c r="S215" s="8"/>
      <c r="T215" s="8"/>
      <c r="U215" s="8"/>
      <c r="V215" s="8"/>
      <c r="W215" s="8"/>
      <c r="X215" s="8"/>
      <c r="Y215" s="8"/>
      <c r="Z215" s="8"/>
      <c r="AA215" s="8"/>
      <c r="AB215" s="8"/>
      <c r="AC215" s="8"/>
      <c r="AD215" s="8"/>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row>
    <row r="216" spans="11:66" ht="12.75">
      <c r="K216" s="8"/>
      <c r="L216" s="8"/>
      <c r="M216" s="8"/>
      <c r="N216" s="8"/>
      <c r="O216" s="8"/>
      <c r="P216" s="8"/>
      <c r="Q216" s="8"/>
      <c r="R216" s="8"/>
      <c r="S216" s="8"/>
      <c r="T216" s="8"/>
      <c r="U216" s="8"/>
      <c r="V216" s="8"/>
      <c r="W216" s="8"/>
      <c r="X216" s="8"/>
      <c r="Y216" s="8"/>
      <c r="Z216" s="8"/>
      <c r="AA216" s="8"/>
      <c r="AB216" s="8"/>
      <c r="AC216" s="8"/>
      <c r="AD216" s="8"/>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row>
    <row r="217" spans="11:66" ht="12.75">
      <c r="K217" s="8"/>
      <c r="L217" s="8"/>
      <c r="M217" s="8"/>
      <c r="N217" s="8"/>
      <c r="O217" s="8"/>
      <c r="P217" s="8"/>
      <c r="Q217" s="8"/>
      <c r="R217" s="8"/>
      <c r="S217" s="8"/>
      <c r="T217" s="8"/>
      <c r="U217" s="8"/>
      <c r="V217" s="8"/>
      <c r="W217" s="8"/>
      <c r="X217" s="8"/>
      <c r="Y217" s="8"/>
      <c r="Z217" s="8"/>
      <c r="AA217" s="8"/>
      <c r="AB217" s="8"/>
      <c r="AC217" s="8"/>
      <c r="AD217" s="8"/>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row>
    <row r="218" spans="11:66" ht="12.75">
      <c r="K218" s="8"/>
      <c r="L218" s="8"/>
      <c r="M218" s="8"/>
      <c r="N218" s="8"/>
      <c r="O218" s="8"/>
      <c r="P218" s="8"/>
      <c r="Q218" s="8"/>
      <c r="R218" s="8"/>
      <c r="S218" s="8"/>
      <c r="T218" s="8"/>
      <c r="U218" s="8"/>
      <c r="V218" s="8"/>
      <c r="W218" s="8"/>
      <c r="X218" s="8"/>
      <c r="Y218" s="8"/>
      <c r="Z218" s="8"/>
      <c r="AA218" s="8"/>
      <c r="AB218" s="8"/>
      <c r="AC218" s="8"/>
      <c r="AD218" s="8"/>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row>
    <row r="219" spans="11:66" ht="12.75">
      <c r="K219" s="8"/>
      <c r="L219" s="8"/>
      <c r="M219" s="8"/>
      <c r="N219" s="8"/>
      <c r="O219" s="8"/>
      <c r="P219" s="8"/>
      <c r="Q219" s="8"/>
      <c r="R219" s="8"/>
      <c r="S219" s="8"/>
      <c r="T219" s="8"/>
      <c r="U219" s="8"/>
      <c r="V219" s="8"/>
      <c r="W219" s="8"/>
      <c r="X219" s="8"/>
      <c r="Y219" s="8"/>
      <c r="Z219" s="8"/>
      <c r="AA219" s="8"/>
      <c r="AB219" s="8"/>
      <c r="AC219" s="8"/>
      <c r="AD219" s="8"/>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row>
    <row r="220" spans="11:66" ht="12.75">
      <c r="K220" s="8"/>
      <c r="L220" s="8"/>
      <c r="M220" s="8"/>
      <c r="N220" s="8"/>
      <c r="O220" s="8"/>
      <c r="P220" s="8"/>
      <c r="Q220" s="8"/>
      <c r="R220" s="8"/>
      <c r="S220" s="8"/>
      <c r="T220" s="8"/>
      <c r="U220" s="8"/>
      <c r="V220" s="8"/>
      <c r="W220" s="8"/>
      <c r="X220" s="8"/>
      <c r="Y220" s="8"/>
      <c r="Z220" s="8"/>
      <c r="AA220" s="8"/>
      <c r="AB220" s="8"/>
      <c r="AC220" s="8"/>
      <c r="AD220" s="8"/>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row>
    <row r="221" spans="11:66" ht="12.75">
      <c r="K221" s="8"/>
      <c r="L221" s="8"/>
      <c r="M221" s="8"/>
      <c r="N221" s="8"/>
      <c r="O221" s="8"/>
      <c r="P221" s="8"/>
      <c r="Q221" s="8"/>
      <c r="R221" s="8"/>
      <c r="S221" s="8"/>
      <c r="T221" s="8"/>
      <c r="U221" s="8"/>
      <c r="V221" s="8"/>
      <c r="W221" s="8"/>
      <c r="X221" s="8"/>
      <c r="Y221" s="8"/>
      <c r="Z221" s="8"/>
      <c r="AA221" s="8"/>
      <c r="AB221" s="8"/>
      <c r="AC221" s="8"/>
      <c r="AD221" s="8"/>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row>
    <row r="222" spans="11:66" ht="12.75">
      <c r="K222" s="8"/>
      <c r="L222" s="8"/>
      <c r="M222" s="8"/>
      <c r="N222" s="8"/>
      <c r="O222" s="8"/>
      <c r="P222" s="8"/>
      <c r="Q222" s="8"/>
      <c r="R222" s="8"/>
      <c r="S222" s="8"/>
      <c r="T222" s="8"/>
      <c r="U222" s="8"/>
      <c r="V222" s="8"/>
      <c r="W222" s="8"/>
      <c r="X222" s="8"/>
      <c r="Y222" s="8"/>
      <c r="Z222" s="8"/>
      <c r="AA222" s="8"/>
      <c r="AB222" s="8"/>
      <c r="AC222" s="8"/>
      <c r="AD222" s="8"/>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row>
    <row r="223" spans="11:66" ht="12.75">
      <c r="K223" s="8"/>
      <c r="L223" s="8"/>
      <c r="M223" s="8"/>
      <c r="N223" s="8"/>
      <c r="O223" s="8"/>
      <c r="P223" s="8"/>
      <c r="Q223" s="8"/>
      <c r="R223" s="8"/>
      <c r="S223" s="8"/>
      <c r="T223" s="8"/>
      <c r="U223" s="8"/>
      <c r="V223" s="8"/>
      <c r="W223" s="8"/>
      <c r="X223" s="8"/>
      <c r="Y223" s="8"/>
      <c r="Z223" s="8"/>
      <c r="AA223" s="8"/>
      <c r="AB223" s="8"/>
      <c r="AC223" s="8"/>
      <c r="AD223" s="8"/>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row>
    <row r="224" spans="11:66" ht="12.75">
      <c r="K224" s="8"/>
      <c r="L224" s="8"/>
      <c r="M224" s="8"/>
      <c r="N224" s="8"/>
      <c r="O224" s="8"/>
      <c r="P224" s="8"/>
      <c r="Q224" s="8"/>
      <c r="R224" s="8"/>
      <c r="S224" s="8"/>
      <c r="T224" s="8"/>
      <c r="U224" s="8"/>
      <c r="V224" s="8"/>
      <c r="W224" s="8"/>
      <c r="X224" s="8"/>
      <c r="Y224" s="8"/>
      <c r="Z224" s="8"/>
      <c r="AA224" s="8"/>
      <c r="AB224" s="8"/>
      <c r="AC224" s="8"/>
      <c r="AD224" s="8"/>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row>
    <row r="225" spans="11:66" ht="12.75">
      <c r="K225" s="8"/>
      <c r="L225" s="8"/>
      <c r="M225" s="8"/>
      <c r="N225" s="8"/>
      <c r="O225" s="8"/>
      <c r="P225" s="8"/>
      <c r="Q225" s="8"/>
      <c r="R225" s="8"/>
      <c r="S225" s="8"/>
      <c r="T225" s="8"/>
      <c r="U225" s="8"/>
      <c r="V225" s="8"/>
      <c r="W225" s="8"/>
      <c r="X225" s="8"/>
      <c r="Y225" s="8"/>
      <c r="Z225" s="8"/>
      <c r="AA225" s="8"/>
      <c r="AB225" s="8"/>
      <c r="AC225" s="8"/>
      <c r="AD225" s="8"/>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row>
    <row r="226" spans="11:66" ht="12.75">
      <c r="K226" s="8"/>
      <c r="L226" s="8"/>
      <c r="M226" s="8"/>
      <c r="N226" s="8"/>
      <c r="O226" s="8"/>
      <c r="P226" s="8"/>
      <c r="Q226" s="8"/>
      <c r="R226" s="8"/>
      <c r="S226" s="8"/>
      <c r="T226" s="8"/>
      <c r="U226" s="8"/>
      <c r="V226" s="8"/>
      <c r="W226" s="8"/>
      <c r="X226" s="8"/>
      <c r="Y226" s="8"/>
      <c r="Z226" s="8"/>
      <c r="AA226" s="8"/>
      <c r="AB226" s="8"/>
      <c r="AC226" s="8"/>
      <c r="AD226" s="8"/>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row>
    <row r="227" spans="11:66" ht="12.75">
      <c r="K227" s="8"/>
      <c r="L227" s="8"/>
      <c r="M227" s="8"/>
      <c r="N227" s="8"/>
      <c r="O227" s="8"/>
      <c r="P227" s="8"/>
      <c r="Q227" s="8"/>
      <c r="R227" s="8"/>
      <c r="S227" s="8"/>
      <c r="T227" s="8"/>
      <c r="U227" s="8"/>
      <c r="V227" s="8"/>
      <c r="W227" s="8"/>
      <c r="X227" s="8"/>
      <c r="Y227" s="8"/>
      <c r="Z227" s="8"/>
      <c r="AA227" s="8"/>
      <c r="AB227" s="8"/>
      <c r="AC227" s="8"/>
      <c r="AD227" s="8"/>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row>
    <row r="228" spans="11:66" ht="12.75">
      <c r="K228" s="8"/>
      <c r="L228" s="8"/>
      <c r="M228" s="8"/>
      <c r="N228" s="8"/>
      <c r="O228" s="8"/>
      <c r="P228" s="8"/>
      <c r="Q228" s="8"/>
      <c r="R228" s="8"/>
      <c r="S228" s="8"/>
      <c r="T228" s="8"/>
      <c r="U228" s="8"/>
      <c r="V228" s="8"/>
      <c r="W228" s="8"/>
      <c r="X228" s="8"/>
      <c r="Y228" s="8"/>
      <c r="Z228" s="8"/>
      <c r="AA228" s="8"/>
      <c r="AB228" s="8"/>
      <c r="AC228" s="8"/>
      <c r="AD228" s="8"/>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row>
    <row r="229" spans="11:66" ht="12.75">
      <c r="K229" s="8"/>
      <c r="L229" s="8"/>
      <c r="M229" s="8"/>
      <c r="N229" s="8"/>
      <c r="O229" s="8"/>
      <c r="P229" s="8"/>
      <c r="Q229" s="8"/>
      <c r="R229" s="8"/>
      <c r="S229" s="8"/>
      <c r="T229" s="8"/>
      <c r="U229" s="8"/>
      <c r="V229" s="8"/>
      <c r="W229" s="8"/>
      <c r="X229" s="8"/>
      <c r="Y229" s="8"/>
      <c r="Z229" s="8"/>
      <c r="AA229" s="8"/>
      <c r="AB229" s="8"/>
      <c r="AC229" s="8"/>
      <c r="AD229" s="8"/>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row>
    <row r="230" spans="11:66" ht="12.75">
      <c r="K230" s="8"/>
      <c r="L230" s="8"/>
      <c r="M230" s="8"/>
      <c r="N230" s="8"/>
      <c r="O230" s="8"/>
      <c r="P230" s="8"/>
      <c r="Q230" s="8"/>
      <c r="R230" s="8"/>
      <c r="S230" s="8"/>
      <c r="T230" s="8"/>
      <c r="U230" s="8"/>
      <c r="V230" s="8"/>
      <c r="W230" s="8"/>
      <c r="X230" s="8"/>
      <c r="Y230" s="8"/>
      <c r="Z230" s="8"/>
      <c r="AA230" s="8"/>
      <c r="AB230" s="8"/>
      <c r="AC230" s="8"/>
      <c r="AD230" s="8"/>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row>
    <row r="231" spans="11:66" ht="12.75">
      <c r="K231" s="8"/>
      <c r="L231" s="8"/>
      <c r="M231" s="8"/>
      <c r="N231" s="8"/>
      <c r="O231" s="8"/>
      <c r="P231" s="8"/>
      <c r="Q231" s="8"/>
      <c r="R231" s="8"/>
      <c r="S231" s="8"/>
      <c r="T231" s="8"/>
      <c r="U231" s="8"/>
      <c r="V231" s="8"/>
      <c r="W231" s="8"/>
      <c r="X231" s="8"/>
      <c r="Y231" s="8"/>
      <c r="Z231" s="8"/>
      <c r="AA231" s="8"/>
      <c r="AB231" s="8"/>
      <c r="AC231" s="8"/>
      <c r="AD231" s="8"/>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row>
    <row r="232" spans="11:66" ht="12.75">
      <c r="K232" s="8"/>
      <c r="L232" s="8"/>
      <c r="M232" s="8"/>
      <c r="N232" s="8"/>
      <c r="O232" s="8"/>
      <c r="P232" s="8"/>
      <c r="Q232" s="8"/>
      <c r="R232" s="8"/>
      <c r="S232" s="8"/>
      <c r="T232" s="8"/>
      <c r="U232" s="8"/>
      <c r="V232" s="8"/>
      <c r="W232" s="8"/>
      <c r="X232" s="8"/>
      <c r="Y232" s="8"/>
      <c r="Z232" s="8"/>
      <c r="AA232" s="8"/>
      <c r="AB232" s="8"/>
      <c r="AC232" s="8"/>
      <c r="AD232" s="8"/>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row>
    <row r="233" spans="11:66" ht="12.75">
      <c r="K233" s="8"/>
      <c r="L233" s="8"/>
      <c r="M233" s="8"/>
      <c r="N233" s="8"/>
      <c r="O233" s="8"/>
      <c r="P233" s="8"/>
      <c r="Q233" s="8"/>
      <c r="R233" s="8"/>
      <c r="S233" s="8"/>
      <c r="T233" s="8"/>
      <c r="U233" s="8"/>
      <c r="V233" s="8"/>
      <c r="W233" s="8"/>
      <c r="X233" s="8"/>
      <c r="Y233" s="8"/>
      <c r="Z233" s="8"/>
      <c r="AA233" s="8"/>
      <c r="AB233" s="8"/>
      <c r="AC233" s="8"/>
      <c r="AD233" s="8"/>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row>
    <row r="234" spans="11:66" ht="12.75">
      <c r="K234" s="8"/>
      <c r="L234" s="8"/>
      <c r="M234" s="8"/>
      <c r="N234" s="8"/>
      <c r="O234" s="8"/>
      <c r="P234" s="8"/>
      <c r="Q234" s="8"/>
      <c r="R234" s="8"/>
      <c r="S234" s="8"/>
      <c r="T234" s="8"/>
      <c r="U234" s="8"/>
      <c r="V234" s="8"/>
      <c r="W234" s="8"/>
      <c r="X234" s="8"/>
      <c r="Y234" s="8"/>
      <c r="Z234" s="8"/>
      <c r="AA234" s="8"/>
      <c r="AB234" s="8"/>
      <c r="AC234" s="8"/>
      <c r="AD234" s="8"/>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row>
    <row r="235" spans="11:66" ht="12.75">
      <c r="K235" s="8"/>
      <c r="L235" s="8"/>
      <c r="M235" s="8"/>
      <c r="N235" s="8"/>
      <c r="O235" s="8"/>
      <c r="P235" s="8"/>
      <c r="Q235" s="8"/>
      <c r="R235" s="8"/>
      <c r="S235" s="8"/>
      <c r="T235" s="8"/>
      <c r="U235" s="8"/>
      <c r="V235" s="8"/>
      <c r="W235" s="8"/>
      <c r="X235" s="8"/>
      <c r="Y235" s="8"/>
      <c r="Z235" s="8"/>
      <c r="AA235" s="8"/>
      <c r="AB235" s="8"/>
      <c r="AC235" s="8"/>
      <c r="AD235" s="8"/>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row>
    <row r="236" spans="11:66" ht="12.75">
      <c r="K236" s="8"/>
      <c r="L236" s="8"/>
      <c r="M236" s="8"/>
      <c r="N236" s="8"/>
      <c r="O236" s="8"/>
      <c r="P236" s="8"/>
      <c r="Q236" s="8"/>
      <c r="R236" s="8"/>
      <c r="S236" s="8"/>
      <c r="T236" s="8"/>
      <c r="U236" s="8"/>
      <c r="V236" s="8"/>
      <c r="W236" s="8"/>
      <c r="X236" s="8"/>
      <c r="Y236" s="8"/>
      <c r="Z236" s="8"/>
      <c r="AA236" s="8"/>
      <c r="AB236" s="8"/>
      <c r="AC236" s="8"/>
      <c r="AD236" s="8"/>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row>
    <row r="237" spans="11:66" ht="12.75">
      <c r="K237" s="8"/>
      <c r="L237" s="8"/>
      <c r="M237" s="8"/>
      <c r="N237" s="8"/>
      <c r="O237" s="8"/>
      <c r="P237" s="8"/>
      <c r="Q237" s="8"/>
      <c r="R237" s="8"/>
      <c r="S237" s="8"/>
      <c r="T237" s="8"/>
      <c r="U237" s="8"/>
      <c r="V237" s="8"/>
      <c r="W237" s="8"/>
      <c r="X237" s="8"/>
      <c r="Y237" s="8"/>
      <c r="Z237" s="8"/>
      <c r="AA237" s="8"/>
      <c r="AB237" s="8"/>
      <c r="AC237" s="8"/>
      <c r="AD237" s="8"/>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row>
    <row r="238" spans="11:66" ht="12.75">
      <c r="K238" s="8"/>
      <c r="L238" s="8"/>
      <c r="M238" s="8"/>
      <c r="N238" s="8"/>
      <c r="O238" s="8"/>
      <c r="P238" s="8"/>
      <c r="Q238" s="8"/>
      <c r="R238" s="8"/>
      <c r="S238" s="8"/>
      <c r="T238" s="8"/>
      <c r="U238" s="8"/>
      <c r="V238" s="8"/>
      <c r="W238" s="8"/>
      <c r="X238" s="8"/>
      <c r="Y238" s="8"/>
      <c r="Z238" s="8"/>
      <c r="AA238" s="8"/>
      <c r="AB238" s="8"/>
      <c r="AC238" s="8"/>
      <c r="AD238" s="8"/>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row>
    <row r="239" spans="11:66" ht="12.75">
      <c r="K239" s="8"/>
      <c r="L239" s="8"/>
      <c r="M239" s="8"/>
      <c r="N239" s="8"/>
      <c r="O239" s="8"/>
      <c r="P239" s="8"/>
      <c r="Q239" s="8"/>
      <c r="R239" s="8"/>
      <c r="S239" s="8"/>
      <c r="T239" s="8"/>
      <c r="U239" s="8"/>
      <c r="V239" s="8"/>
      <c r="W239" s="8"/>
      <c r="X239" s="8"/>
      <c r="Y239" s="8"/>
      <c r="Z239" s="8"/>
      <c r="AA239" s="8"/>
      <c r="AB239" s="8"/>
      <c r="AC239" s="8"/>
      <c r="AD239" s="8"/>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row>
    <row r="240" spans="11:66" ht="12.75">
      <c r="K240" s="8"/>
      <c r="L240" s="8"/>
      <c r="M240" s="8"/>
      <c r="N240" s="8"/>
      <c r="O240" s="8"/>
      <c r="P240" s="8"/>
      <c r="Q240" s="8"/>
      <c r="R240" s="8"/>
      <c r="S240" s="8"/>
      <c r="T240" s="8"/>
      <c r="U240" s="8"/>
      <c r="V240" s="8"/>
      <c r="W240" s="8"/>
      <c r="X240" s="8"/>
      <c r="Y240" s="8"/>
      <c r="Z240" s="8"/>
      <c r="AA240" s="8"/>
      <c r="AB240" s="8"/>
      <c r="AC240" s="8"/>
      <c r="AD240" s="8"/>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row>
    <row r="241" spans="11:66" ht="12.75">
      <c r="K241" s="8"/>
      <c r="L241" s="8"/>
      <c r="M241" s="8"/>
      <c r="N241" s="8"/>
      <c r="O241" s="8"/>
      <c r="P241" s="8"/>
      <c r="Q241" s="8"/>
      <c r="R241" s="8"/>
      <c r="S241" s="8"/>
      <c r="T241" s="8"/>
      <c r="U241" s="8"/>
      <c r="V241" s="8"/>
      <c r="W241" s="8"/>
      <c r="X241" s="8"/>
      <c r="Y241" s="8"/>
      <c r="Z241" s="8"/>
      <c r="AA241" s="8"/>
      <c r="AB241" s="8"/>
      <c r="AC241" s="8"/>
      <c r="AD241" s="8"/>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row>
    <row r="242" spans="11:66" ht="12.75">
      <c r="K242" s="8"/>
      <c r="L242" s="8"/>
      <c r="M242" s="8"/>
      <c r="N242" s="8"/>
      <c r="O242" s="8"/>
      <c r="P242" s="8"/>
      <c r="Q242" s="8"/>
      <c r="R242" s="8"/>
      <c r="S242" s="8"/>
      <c r="T242" s="8"/>
      <c r="U242" s="8"/>
      <c r="V242" s="8"/>
      <c r="W242" s="8"/>
      <c r="X242" s="8"/>
      <c r="Y242" s="8"/>
      <c r="Z242" s="8"/>
      <c r="AA242" s="8"/>
      <c r="AB242" s="8"/>
      <c r="AC242" s="8"/>
      <c r="AD242" s="8"/>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row>
    <row r="243" spans="11:66" ht="12.75">
      <c r="K243" s="8"/>
      <c r="L243" s="8"/>
      <c r="M243" s="8"/>
      <c r="N243" s="8"/>
      <c r="O243" s="8"/>
      <c r="P243" s="8"/>
      <c r="Q243" s="8"/>
      <c r="R243" s="8"/>
      <c r="S243" s="8"/>
      <c r="T243" s="8"/>
      <c r="U243" s="8"/>
      <c r="V243" s="8"/>
      <c r="W243" s="8"/>
      <c r="X243" s="8"/>
      <c r="Y243" s="8"/>
      <c r="Z243" s="8"/>
      <c r="AA243" s="8"/>
      <c r="AB243" s="8"/>
      <c r="AC243" s="8"/>
      <c r="AD243" s="8"/>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row>
    <row r="244" spans="11:66" ht="12.75">
      <c r="K244" s="8"/>
      <c r="L244" s="8"/>
      <c r="M244" s="8"/>
      <c r="N244" s="8"/>
      <c r="O244" s="8"/>
      <c r="P244" s="8"/>
      <c r="Q244" s="8"/>
      <c r="R244" s="8"/>
      <c r="S244" s="8"/>
      <c r="T244" s="8"/>
      <c r="U244" s="8"/>
      <c r="V244" s="8"/>
      <c r="W244" s="8"/>
      <c r="X244" s="8"/>
      <c r="Y244" s="8"/>
      <c r="Z244" s="8"/>
      <c r="AA244" s="8"/>
      <c r="AB244" s="8"/>
      <c r="AC244" s="8"/>
      <c r="AD244" s="8"/>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row>
    <row r="245" spans="11:66" ht="12.75">
      <c r="K245" s="8"/>
      <c r="L245" s="8"/>
      <c r="M245" s="8"/>
      <c r="N245" s="8"/>
      <c r="O245" s="8"/>
      <c r="P245" s="8"/>
      <c r="Q245" s="8"/>
      <c r="R245" s="8"/>
      <c r="S245" s="8"/>
      <c r="T245" s="8"/>
      <c r="U245" s="8"/>
      <c r="V245" s="8"/>
      <c r="W245" s="8"/>
      <c r="X245" s="8"/>
      <c r="Y245" s="8"/>
      <c r="Z245" s="8"/>
      <c r="AA245" s="8"/>
      <c r="AB245" s="8"/>
      <c r="AC245" s="8"/>
      <c r="AD245" s="8"/>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row>
    <row r="246" spans="11:66" ht="12.75">
      <c r="K246" s="8"/>
      <c r="L246" s="8"/>
      <c r="M246" s="8"/>
      <c r="N246" s="8"/>
      <c r="O246" s="8"/>
      <c r="P246" s="8"/>
      <c r="Q246" s="8"/>
      <c r="R246" s="8"/>
      <c r="S246" s="8"/>
      <c r="T246" s="8"/>
      <c r="U246" s="8"/>
      <c r="V246" s="8"/>
      <c r="W246" s="8"/>
      <c r="X246" s="8"/>
      <c r="Y246" s="8"/>
      <c r="Z246" s="8"/>
      <c r="AA246" s="8"/>
      <c r="AB246" s="8"/>
      <c r="AC246" s="8"/>
      <c r="AD246" s="8"/>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row>
    <row r="247" spans="11:66" ht="12.75">
      <c r="K247" s="8"/>
      <c r="L247" s="8"/>
      <c r="M247" s="8"/>
      <c r="N247" s="8"/>
      <c r="O247" s="8"/>
      <c r="P247" s="8"/>
      <c r="Q247" s="8"/>
      <c r="R247" s="8"/>
      <c r="S247" s="8"/>
      <c r="T247" s="8"/>
      <c r="U247" s="8"/>
      <c r="V247" s="8"/>
      <c r="W247" s="8"/>
      <c r="X247" s="8"/>
      <c r="Y247" s="8"/>
      <c r="Z247" s="8"/>
      <c r="AA247" s="8"/>
      <c r="AB247" s="8"/>
      <c r="AC247" s="8"/>
      <c r="AD247" s="8"/>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row>
    <row r="248" spans="11:66" ht="12.75">
      <c r="K248" s="8"/>
      <c r="L248" s="8"/>
      <c r="M248" s="8"/>
      <c r="N248" s="8"/>
      <c r="O248" s="8"/>
      <c r="P248" s="8"/>
      <c r="Q248" s="8"/>
      <c r="R248" s="8"/>
      <c r="S248" s="8"/>
      <c r="T248" s="8"/>
      <c r="U248" s="8"/>
      <c r="V248" s="8"/>
      <c r="W248" s="8"/>
      <c r="X248" s="8"/>
      <c r="Y248" s="8"/>
      <c r="Z248" s="8"/>
      <c r="AA248" s="8"/>
      <c r="AB248" s="8"/>
      <c r="AC248" s="8"/>
      <c r="AD248" s="8"/>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row>
    <row r="249" spans="11:66" ht="12.75">
      <c r="K249" s="8"/>
      <c r="L249" s="8"/>
      <c r="M249" s="8"/>
      <c r="N249" s="8"/>
      <c r="O249" s="8"/>
      <c r="P249" s="8"/>
      <c r="Q249" s="8"/>
      <c r="R249" s="8"/>
      <c r="S249" s="8"/>
      <c r="T249" s="8"/>
      <c r="U249" s="8"/>
      <c r="V249" s="8"/>
      <c r="W249" s="8"/>
      <c r="X249" s="8"/>
      <c r="Y249" s="8"/>
      <c r="Z249" s="8"/>
      <c r="AA249" s="8"/>
      <c r="AB249" s="8"/>
      <c r="AC249" s="8"/>
      <c r="AD249" s="8"/>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row>
    <row r="250" spans="11:66" ht="12.75">
      <c r="K250" s="8"/>
      <c r="L250" s="8"/>
      <c r="M250" s="8"/>
      <c r="N250" s="8"/>
      <c r="O250" s="8"/>
      <c r="P250" s="8"/>
      <c r="Q250" s="8"/>
      <c r="R250" s="8"/>
      <c r="S250" s="8"/>
      <c r="T250" s="8"/>
      <c r="U250" s="8"/>
      <c r="V250" s="8"/>
      <c r="W250" s="8"/>
      <c r="X250" s="8"/>
      <c r="Y250" s="8"/>
      <c r="Z250" s="8"/>
      <c r="AA250" s="8"/>
      <c r="AB250" s="8"/>
      <c r="AC250" s="8"/>
      <c r="AD250" s="8"/>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row>
    <row r="251" spans="11:66" ht="12.75">
      <c r="K251" s="8"/>
      <c r="L251" s="8"/>
      <c r="M251" s="8"/>
      <c r="N251" s="8"/>
      <c r="O251" s="8"/>
      <c r="P251" s="8"/>
      <c r="Q251" s="8"/>
      <c r="R251" s="8"/>
      <c r="S251" s="8"/>
      <c r="T251" s="8"/>
      <c r="U251" s="8"/>
      <c r="V251" s="8"/>
      <c r="W251" s="8"/>
      <c r="X251" s="8"/>
      <c r="Y251" s="8"/>
      <c r="Z251" s="8"/>
      <c r="AA251" s="8"/>
      <c r="AB251" s="8"/>
      <c r="AC251" s="8"/>
      <c r="AD251" s="8"/>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row>
    <row r="252" spans="11:66" ht="12.75">
      <c r="K252" s="8"/>
      <c r="L252" s="8"/>
      <c r="M252" s="8"/>
      <c r="N252" s="8"/>
      <c r="O252" s="8"/>
      <c r="P252" s="8"/>
      <c r="Q252" s="8"/>
      <c r="R252" s="8"/>
      <c r="S252" s="8"/>
      <c r="T252" s="8"/>
      <c r="U252" s="8"/>
      <c r="V252" s="8"/>
      <c r="W252" s="8"/>
      <c r="X252" s="8"/>
      <c r="Y252" s="8"/>
      <c r="Z252" s="8"/>
      <c r="AA252" s="8"/>
      <c r="AB252" s="8"/>
      <c r="AC252" s="8"/>
      <c r="AD252" s="8"/>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row>
    <row r="253" spans="11:66" ht="12.75">
      <c r="K253" s="8"/>
      <c r="L253" s="8"/>
      <c r="M253" s="8"/>
      <c r="N253" s="8"/>
      <c r="O253" s="8"/>
      <c r="P253" s="8"/>
      <c r="Q253" s="8"/>
      <c r="R253" s="8"/>
      <c r="S253" s="8"/>
      <c r="T253" s="8"/>
      <c r="U253" s="8"/>
      <c r="V253" s="8"/>
      <c r="W253" s="8"/>
      <c r="X253" s="8"/>
      <c r="Y253" s="8"/>
      <c r="Z253" s="8"/>
      <c r="AA253" s="8"/>
      <c r="AB253" s="8"/>
      <c r="AC253" s="8"/>
      <c r="AD253" s="8"/>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row>
    <row r="254" spans="11:66" ht="12.75">
      <c r="K254" s="8"/>
      <c r="L254" s="8"/>
      <c r="M254" s="8"/>
      <c r="N254" s="8"/>
      <c r="O254" s="8"/>
      <c r="P254" s="8"/>
      <c r="Q254" s="8"/>
      <c r="R254" s="8"/>
      <c r="S254" s="8"/>
      <c r="T254" s="8"/>
      <c r="U254" s="8"/>
      <c r="V254" s="8"/>
      <c r="W254" s="8"/>
      <c r="X254" s="8"/>
      <c r="Y254" s="8"/>
      <c r="Z254" s="8"/>
      <c r="AA254" s="8"/>
      <c r="AB254" s="8"/>
      <c r="AC254" s="8"/>
      <c r="AD254" s="8"/>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row>
    <row r="255" spans="11:66" ht="12.75">
      <c r="K255" s="8"/>
      <c r="L255" s="8"/>
      <c r="M255" s="8"/>
      <c r="N255" s="8"/>
      <c r="O255" s="8"/>
      <c r="P255" s="8"/>
      <c r="Q255" s="8"/>
      <c r="R255" s="8"/>
      <c r="S255" s="8"/>
      <c r="T255" s="8"/>
      <c r="U255" s="8"/>
      <c r="V255" s="8"/>
      <c r="W255" s="8"/>
      <c r="X255" s="8"/>
      <c r="Y255" s="8"/>
      <c r="Z255" s="8"/>
      <c r="AA255" s="8"/>
      <c r="AB255" s="8"/>
      <c r="AC255" s="8"/>
      <c r="AD255" s="8"/>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row>
    <row r="256" spans="11:66" ht="12.75">
      <c r="K256" s="8"/>
      <c r="L256" s="8"/>
      <c r="M256" s="8"/>
      <c r="N256" s="8"/>
      <c r="O256" s="8"/>
      <c r="P256" s="8"/>
      <c r="Q256" s="8"/>
      <c r="R256" s="8"/>
      <c r="S256" s="8"/>
      <c r="T256" s="8"/>
      <c r="U256" s="8"/>
      <c r="V256" s="8"/>
      <c r="W256" s="8"/>
      <c r="X256" s="8"/>
      <c r="Y256" s="8"/>
      <c r="Z256" s="8"/>
      <c r="AA256" s="8"/>
      <c r="AB256" s="8"/>
      <c r="AC256" s="8"/>
      <c r="AD256" s="8"/>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row>
    <row r="257" spans="11:66" ht="12.75">
      <c r="K257" s="8"/>
      <c r="L257" s="8"/>
      <c r="M257" s="8"/>
      <c r="N257" s="8"/>
      <c r="O257" s="8"/>
      <c r="P257" s="8"/>
      <c r="Q257" s="8"/>
      <c r="R257" s="8"/>
      <c r="S257" s="8"/>
      <c r="T257" s="8"/>
      <c r="U257" s="8"/>
      <c r="V257" s="8"/>
      <c r="W257" s="8"/>
      <c r="X257" s="8"/>
      <c r="Y257" s="8"/>
      <c r="Z257" s="8"/>
      <c r="AA257" s="8"/>
      <c r="AB257" s="8"/>
      <c r="AC257" s="8"/>
      <c r="AD257" s="8"/>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row>
    <row r="258" spans="11:66" ht="12.75">
      <c r="K258" s="8"/>
      <c r="L258" s="8"/>
      <c r="M258" s="8"/>
      <c r="N258" s="8"/>
      <c r="O258" s="8"/>
      <c r="P258" s="8"/>
      <c r="Q258" s="8"/>
      <c r="R258" s="8"/>
      <c r="S258" s="8"/>
      <c r="T258" s="8"/>
      <c r="U258" s="8"/>
      <c r="V258" s="8"/>
      <c r="W258" s="8"/>
      <c r="X258" s="8"/>
      <c r="Y258" s="8"/>
      <c r="Z258" s="8"/>
      <c r="AA258" s="8"/>
      <c r="AB258" s="8"/>
      <c r="AC258" s="8"/>
      <c r="AD258" s="8"/>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row>
    <row r="259" spans="11:66" ht="12.75">
      <c r="K259" s="8"/>
      <c r="L259" s="8"/>
      <c r="M259" s="8"/>
      <c r="N259" s="8"/>
      <c r="O259" s="8"/>
      <c r="P259" s="8"/>
      <c r="Q259" s="8"/>
      <c r="R259" s="8"/>
      <c r="S259" s="8"/>
      <c r="T259" s="8"/>
      <c r="U259" s="8"/>
      <c r="V259" s="8"/>
      <c r="W259" s="8"/>
      <c r="X259" s="8"/>
      <c r="Y259" s="8"/>
      <c r="Z259" s="8"/>
      <c r="AA259" s="8"/>
      <c r="AB259" s="8"/>
      <c r="AC259" s="8"/>
      <c r="AD259" s="8"/>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row>
    <row r="260" spans="11:66" ht="12.75">
      <c r="K260" s="8"/>
      <c r="L260" s="8"/>
      <c r="M260" s="8"/>
      <c r="N260" s="8"/>
      <c r="O260" s="8"/>
      <c r="P260" s="8"/>
      <c r="Q260" s="8"/>
      <c r="R260" s="8"/>
      <c r="S260" s="8"/>
      <c r="T260" s="8"/>
      <c r="U260" s="8"/>
      <c r="V260" s="8"/>
      <c r="W260" s="8"/>
      <c r="X260" s="8"/>
      <c r="Y260" s="8"/>
      <c r="Z260" s="8"/>
      <c r="AA260" s="8"/>
      <c r="AB260" s="8"/>
      <c r="AC260" s="8"/>
      <c r="AD260" s="8"/>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row>
    <row r="261" spans="11:66" ht="12.75">
      <c r="K261" s="8"/>
      <c r="L261" s="8"/>
      <c r="M261" s="8"/>
      <c r="N261" s="8"/>
      <c r="O261" s="8"/>
      <c r="P261" s="8"/>
      <c r="Q261" s="8"/>
      <c r="R261" s="8"/>
      <c r="S261" s="8"/>
      <c r="T261" s="8"/>
      <c r="U261" s="8"/>
      <c r="V261" s="8"/>
      <c r="W261" s="8"/>
      <c r="X261" s="8"/>
      <c r="Y261" s="8"/>
      <c r="Z261" s="8"/>
      <c r="AA261" s="8"/>
      <c r="AB261" s="8"/>
      <c r="AC261" s="8"/>
      <c r="AD261" s="8"/>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row>
    <row r="262" spans="11:66" ht="12.75">
      <c r="K262" s="8"/>
      <c r="L262" s="8"/>
      <c r="M262" s="8"/>
      <c r="N262" s="8"/>
      <c r="O262" s="8"/>
      <c r="P262" s="8"/>
      <c r="Q262" s="8"/>
      <c r="R262" s="8"/>
      <c r="S262" s="8"/>
      <c r="T262" s="8"/>
      <c r="U262" s="8"/>
      <c r="V262" s="8"/>
      <c r="W262" s="8"/>
      <c r="X262" s="8"/>
      <c r="Y262" s="8"/>
      <c r="Z262" s="8"/>
      <c r="AA262" s="8"/>
      <c r="AB262" s="8"/>
      <c r="AC262" s="8"/>
      <c r="AD262" s="8"/>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row>
    <row r="263" spans="11:66" ht="12.75">
      <c r="K263" s="8"/>
      <c r="L263" s="8"/>
      <c r="M263" s="8"/>
      <c r="N263" s="8"/>
      <c r="O263" s="8"/>
      <c r="P263" s="8"/>
      <c r="Q263" s="8"/>
      <c r="R263" s="8"/>
      <c r="S263" s="8"/>
      <c r="T263" s="8"/>
      <c r="U263" s="8"/>
      <c r="V263" s="8"/>
      <c r="W263" s="8"/>
      <c r="X263" s="8"/>
      <c r="Y263" s="8"/>
      <c r="Z263" s="8"/>
      <c r="AA263" s="8"/>
      <c r="AB263" s="8"/>
      <c r="AC263" s="8"/>
      <c r="AD263" s="8"/>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row>
    <row r="264" spans="11:66" ht="12.75">
      <c r="K264" s="8"/>
      <c r="L264" s="8"/>
      <c r="M264" s="8"/>
      <c r="N264" s="8"/>
      <c r="O264" s="8"/>
      <c r="P264" s="8"/>
      <c r="Q264" s="8"/>
      <c r="R264" s="8"/>
      <c r="S264" s="8"/>
      <c r="T264" s="8"/>
      <c r="U264" s="8"/>
      <c r="V264" s="8"/>
      <c r="W264" s="8"/>
      <c r="X264" s="8"/>
      <c r="Y264" s="8"/>
      <c r="Z264" s="8"/>
      <c r="AA264" s="8"/>
      <c r="AB264" s="8"/>
      <c r="AC264" s="8"/>
      <c r="AD264" s="8"/>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row>
    <row r="265" spans="11:66" ht="12.75">
      <c r="K265" s="8"/>
      <c r="L265" s="8"/>
      <c r="M265" s="8"/>
      <c r="N265" s="8"/>
      <c r="O265" s="8"/>
      <c r="P265" s="8"/>
      <c r="Q265" s="8"/>
      <c r="R265" s="8"/>
      <c r="S265" s="8"/>
      <c r="T265" s="8"/>
      <c r="U265" s="8"/>
      <c r="V265" s="8"/>
      <c r="W265" s="8"/>
      <c r="X265" s="8"/>
      <c r="Y265" s="8"/>
      <c r="Z265" s="8"/>
      <c r="AA265" s="8"/>
      <c r="AB265" s="8"/>
      <c r="AC265" s="8"/>
      <c r="AD265" s="8"/>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row>
    <row r="266" spans="11:66" ht="12.75">
      <c r="K266" s="8"/>
      <c r="L266" s="8"/>
      <c r="M266" s="8"/>
      <c r="N266" s="8"/>
      <c r="O266" s="8"/>
      <c r="P266" s="8"/>
      <c r="Q266" s="8"/>
      <c r="R266" s="8"/>
      <c r="S266" s="8"/>
      <c r="T266" s="8"/>
      <c r="U266" s="8"/>
      <c r="V266" s="8"/>
      <c r="W266" s="8"/>
      <c r="X266" s="8"/>
      <c r="Y266" s="8"/>
      <c r="Z266" s="8"/>
      <c r="AA266" s="8"/>
      <c r="AB266" s="8"/>
      <c r="AC266" s="8"/>
      <c r="AD266" s="8"/>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row>
    <row r="267" spans="11:66" ht="12.75">
      <c r="K267" s="8"/>
      <c r="L267" s="8"/>
      <c r="M267" s="8"/>
      <c r="N267" s="8"/>
      <c r="O267" s="8"/>
      <c r="P267" s="8"/>
      <c r="Q267" s="8"/>
      <c r="R267" s="8"/>
      <c r="S267" s="8"/>
      <c r="T267" s="8"/>
      <c r="U267" s="8"/>
      <c r="V267" s="8"/>
      <c r="W267" s="8"/>
      <c r="X267" s="8"/>
      <c r="Y267" s="8"/>
      <c r="Z267" s="8"/>
      <c r="AA267" s="8"/>
      <c r="AB267" s="8"/>
      <c r="AC267" s="8"/>
      <c r="AD267" s="8"/>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row>
    <row r="268" spans="11:66" ht="12.75">
      <c r="K268" s="8"/>
      <c r="L268" s="8"/>
      <c r="M268" s="8"/>
      <c r="N268" s="8"/>
      <c r="O268" s="8"/>
      <c r="P268" s="8"/>
      <c r="Q268" s="8"/>
      <c r="R268" s="8"/>
      <c r="S268" s="8"/>
      <c r="T268" s="8"/>
      <c r="U268" s="8"/>
      <c r="V268" s="8"/>
      <c r="W268" s="8"/>
      <c r="X268" s="8"/>
      <c r="Y268" s="8"/>
      <c r="Z268" s="8"/>
      <c r="AA268" s="8"/>
      <c r="AB268" s="8"/>
      <c r="AC268" s="8"/>
      <c r="AD268" s="8"/>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row>
    <row r="269" spans="11:66" ht="12.75">
      <c r="K269" s="8"/>
      <c r="L269" s="8"/>
      <c r="M269" s="8"/>
      <c r="N269" s="8"/>
      <c r="O269" s="8"/>
      <c r="P269" s="8"/>
      <c r="Q269" s="8"/>
      <c r="R269" s="8"/>
      <c r="S269" s="8"/>
      <c r="T269" s="8"/>
      <c r="U269" s="8"/>
      <c r="V269" s="8"/>
      <c r="W269" s="8"/>
      <c r="X269" s="8"/>
      <c r="Y269" s="8"/>
      <c r="Z269" s="8"/>
      <c r="AA269" s="8"/>
      <c r="AB269" s="8"/>
      <c r="AC269" s="8"/>
      <c r="AD269" s="8"/>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row>
    <row r="270" spans="11:66" ht="12.75">
      <c r="K270" s="8"/>
      <c r="L270" s="8"/>
      <c r="M270" s="8"/>
      <c r="N270" s="8"/>
      <c r="O270" s="8"/>
      <c r="P270" s="8"/>
      <c r="Q270" s="8"/>
      <c r="R270" s="8"/>
      <c r="S270" s="8"/>
      <c r="T270" s="8"/>
      <c r="U270" s="8"/>
      <c r="V270" s="8"/>
      <c r="W270" s="8"/>
      <c r="X270" s="8"/>
      <c r="Y270" s="8"/>
      <c r="Z270" s="8"/>
      <c r="AA270" s="8"/>
      <c r="AB270" s="8"/>
      <c r="AC270" s="8"/>
      <c r="AD270" s="8"/>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row>
    <row r="271" spans="11:66" ht="12.75">
      <c r="K271" s="8"/>
      <c r="L271" s="8"/>
      <c r="M271" s="8"/>
      <c r="N271" s="8"/>
      <c r="O271" s="8"/>
      <c r="P271" s="8"/>
      <c r="Q271" s="8"/>
      <c r="R271" s="8"/>
      <c r="S271" s="8"/>
      <c r="T271" s="8"/>
      <c r="U271" s="8"/>
      <c r="V271" s="8"/>
      <c r="W271" s="8"/>
      <c r="X271" s="8"/>
      <c r="Y271" s="8"/>
      <c r="Z271" s="8"/>
      <c r="AA271" s="8"/>
      <c r="AB271" s="8"/>
      <c r="AC271" s="8"/>
      <c r="AD271" s="8"/>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row>
    <row r="272" spans="11:66" ht="12.75">
      <c r="K272" s="8"/>
      <c r="L272" s="8"/>
      <c r="M272" s="8"/>
      <c r="N272" s="8"/>
      <c r="O272" s="8"/>
      <c r="P272" s="8"/>
      <c r="Q272" s="8"/>
      <c r="R272" s="8"/>
      <c r="S272" s="8"/>
      <c r="T272" s="8"/>
      <c r="U272" s="8"/>
      <c r="V272" s="8"/>
      <c r="W272" s="8"/>
      <c r="X272" s="8"/>
      <c r="Y272" s="8"/>
      <c r="Z272" s="8"/>
      <c r="AA272" s="8"/>
      <c r="AB272" s="8"/>
      <c r="AC272" s="8"/>
      <c r="AD272" s="8"/>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row>
    <row r="273" spans="11:66" ht="12.75">
      <c r="K273" s="8"/>
      <c r="L273" s="8"/>
      <c r="M273" s="8"/>
      <c r="N273" s="8"/>
      <c r="O273" s="8"/>
      <c r="P273" s="8"/>
      <c r="Q273" s="8"/>
      <c r="R273" s="8"/>
      <c r="S273" s="8"/>
      <c r="T273" s="8"/>
      <c r="U273" s="8"/>
      <c r="V273" s="8"/>
      <c r="W273" s="8"/>
      <c r="X273" s="8"/>
      <c r="Y273" s="8"/>
      <c r="Z273" s="8"/>
      <c r="AA273" s="8"/>
      <c r="AB273" s="8"/>
      <c r="AC273" s="8"/>
      <c r="AD273" s="8"/>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row>
    <row r="274" spans="11:66" ht="12.75">
      <c r="K274" s="8"/>
      <c r="L274" s="8"/>
      <c r="M274" s="8"/>
      <c r="N274" s="8"/>
      <c r="O274" s="8"/>
      <c r="P274" s="8"/>
      <c r="Q274" s="8"/>
      <c r="R274" s="8"/>
      <c r="S274" s="8"/>
      <c r="T274" s="8"/>
      <c r="U274" s="8"/>
      <c r="V274" s="8"/>
      <c r="W274" s="8"/>
      <c r="X274" s="8"/>
      <c r="Y274" s="8"/>
      <c r="Z274" s="8"/>
      <c r="AA274" s="8"/>
      <c r="AB274" s="8"/>
      <c r="AC274" s="8"/>
      <c r="AD274" s="8"/>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row>
    <row r="275" spans="11:66" ht="12.75">
      <c r="K275" s="8"/>
      <c r="L275" s="8"/>
      <c r="M275" s="8"/>
      <c r="N275" s="8"/>
      <c r="O275" s="8"/>
      <c r="P275" s="8"/>
      <c r="Q275" s="8"/>
      <c r="R275" s="8"/>
      <c r="S275" s="8"/>
      <c r="T275" s="8"/>
      <c r="U275" s="8"/>
      <c r="V275" s="8"/>
      <c r="W275" s="8"/>
      <c r="X275" s="8"/>
      <c r="Y275" s="8"/>
      <c r="Z275" s="8"/>
      <c r="AA275" s="8"/>
      <c r="AB275" s="8"/>
      <c r="AC275" s="8"/>
      <c r="AD275" s="8"/>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row>
    <row r="276" spans="11:66" ht="12.75">
      <c r="K276" s="8"/>
      <c r="L276" s="8"/>
      <c r="M276" s="8"/>
      <c r="N276" s="8"/>
      <c r="O276" s="8"/>
      <c r="P276" s="8"/>
      <c r="Q276" s="8"/>
      <c r="R276" s="8"/>
      <c r="S276" s="8"/>
      <c r="T276" s="8"/>
      <c r="U276" s="8"/>
      <c r="V276" s="8"/>
      <c r="W276" s="8"/>
      <c r="X276" s="8"/>
      <c r="Y276" s="8"/>
      <c r="Z276" s="8"/>
      <c r="AA276" s="8"/>
      <c r="AB276" s="8"/>
      <c r="AC276" s="8"/>
      <c r="AD276" s="8"/>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row>
    <row r="277" spans="11:66" ht="12.75">
      <c r="K277" s="8"/>
      <c r="L277" s="8"/>
      <c r="M277" s="8"/>
      <c r="N277" s="8"/>
      <c r="O277" s="8"/>
      <c r="P277" s="8"/>
      <c r="Q277" s="8"/>
      <c r="R277" s="8"/>
      <c r="S277" s="8"/>
      <c r="T277" s="8"/>
      <c r="U277" s="8"/>
      <c r="V277" s="8"/>
      <c r="W277" s="8"/>
      <c r="X277" s="8"/>
      <c r="Y277" s="8"/>
      <c r="Z277" s="8"/>
      <c r="AA277" s="8"/>
      <c r="AB277" s="8"/>
      <c r="AC277" s="8"/>
      <c r="AD277" s="8"/>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row>
    <row r="278" spans="11:66" ht="12.75">
      <c r="K278" s="8"/>
      <c r="L278" s="8"/>
      <c r="M278" s="8"/>
      <c r="N278" s="8"/>
      <c r="O278" s="8"/>
      <c r="P278" s="8"/>
      <c r="Q278" s="8"/>
      <c r="R278" s="8"/>
      <c r="S278" s="8"/>
      <c r="T278" s="8"/>
      <c r="U278" s="8"/>
      <c r="V278" s="8"/>
      <c r="W278" s="8"/>
      <c r="X278" s="8"/>
      <c r="Y278" s="8"/>
      <c r="Z278" s="8"/>
      <c r="AA278" s="8"/>
      <c r="AB278" s="8"/>
      <c r="AC278" s="8"/>
      <c r="AD278" s="8"/>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row>
    <row r="279" spans="11:66" ht="12.75">
      <c r="K279" s="8"/>
      <c r="L279" s="8"/>
      <c r="M279" s="8"/>
      <c r="N279" s="8"/>
      <c r="O279" s="8"/>
      <c r="P279" s="8"/>
      <c r="Q279" s="8"/>
      <c r="R279" s="8"/>
      <c r="S279" s="8"/>
      <c r="T279" s="8"/>
      <c r="U279" s="8"/>
      <c r="V279" s="8"/>
      <c r="W279" s="8"/>
      <c r="X279" s="8"/>
      <c r="Y279" s="8"/>
      <c r="Z279" s="8"/>
      <c r="AA279" s="8"/>
      <c r="AB279" s="8"/>
      <c r="AC279" s="8"/>
      <c r="AD279" s="8"/>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row>
    <row r="280" spans="11:66" ht="12.75">
      <c r="K280" s="8"/>
      <c r="L280" s="8"/>
      <c r="M280" s="8"/>
      <c r="N280" s="8"/>
      <c r="O280" s="8"/>
      <c r="P280" s="8"/>
      <c r="Q280" s="8"/>
      <c r="R280" s="8"/>
      <c r="S280" s="8"/>
      <c r="T280" s="8"/>
      <c r="U280" s="8"/>
      <c r="V280" s="8"/>
      <c r="W280" s="8"/>
      <c r="X280" s="8"/>
      <c r="Y280" s="8"/>
      <c r="Z280" s="8"/>
      <c r="AA280" s="8"/>
      <c r="AB280" s="8"/>
      <c r="AC280" s="8"/>
      <c r="AD280" s="8"/>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row>
    <row r="281" spans="11:66" ht="12.75">
      <c r="K281" s="8"/>
      <c r="L281" s="8"/>
      <c r="M281" s="8"/>
      <c r="N281" s="8"/>
      <c r="O281" s="8"/>
      <c r="P281" s="8"/>
      <c r="Q281" s="8"/>
      <c r="R281" s="8"/>
      <c r="S281" s="8"/>
      <c r="T281" s="8"/>
      <c r="U281" s="8"/>
      <c r="V281" s="8"/>
      <c r="W281" s="8"/>
      <c r="X281" s="8"/>
      <c r="Y281" s="8"/>
      <c r="Z281" s="8"/>
      <c r="AA281" s="8"/>
      <c r="AB281" s="8"/>
      <c r="AC281" s="8"/>
      <c r="AD281" s="8"/>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row>
    <row r="282" spans="11:66" ht="12.75">
      <c r="K282" s="8"/>
      <c r="L282" s="8"/>
      <c r="M282" s="8"/>
      <c r="N282" s="8"/>
      <c r="O282" s="8"/>
      <c r="P282" s="8"/>
      <c r="Q282" s="8"/>
      <c r="R282" s="8"/>
      <c r="S282" s="8"/>
      <c r="T282" s="8"/>
      <c r="U282" s="8"/>
      <c r="V282" s="8"/>
      <c r="W282" s="8"/>
      <c r="X282" s="8"/>
      <c r="Y282" s="8"/>
      <c r="Z282" s="8"/>
      <c r="AA282" s="8"/>
      <c r="AB282" s="8"/>
      <c r="AC282" s="8"/>
      <c r="AD282" s="8"/>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row>
    <row r="283" spans="11:66" ht="12.75">
      <c r="K283" s="8"/>
      <c r="L283" s="8"/>
      <c r="M283" s="8"/>
      <c r="N283" s="8"/>
      <c r="O283" s="8"/>
      <c r="P283" s="8"/>
      <c r="Q283" s="8"/>
      <c r="R283" s="8"/>
      <c r="S283" s="8"/>
      <c r="T283" s="8"/>
      <c r="U283" s="8"/>
      <c r="V283" s="8"/>
      <c r="W283" s="8"/>
      <c r="X283" s="8"/>
      <c r="Y283" s="8"/>
      <c r="Z283" s="8"/>
      <c r="AA283" s="8"/>
      <c r="AB283" s="8"/>
      <c r="AC283" s="8"/>
      <c r="AD283" s="8"/>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row>
    <row r="284" spans="11:66" ht="12.75">
      <c r="K284" s="8"/>
      <c r="L284" s="8"/>
      <c r="M284" s="8"/>
      <c r="N284" s="8"/>
      <c r="O284" s="8"/>
      <c r="P284" s="8"/>
      <c r="Q284" s="8"/>
      <c r="R284" s="8"/>
      <c r="S284" s="8"/>
      <c r="T284" s="8"/>
      <c r="U284" s="8"/>
      <c r="V284" s="8"/>
      <c r="W284" s="8"/>
      <c r="X284" s="8"/>
      <c r="Y284" s="8"/>
      <c r="Z284" s="8"/>
      <c r="AA284" s="8"/>
      <c r="AB284" s="8"/>
      <c r="AC284" s="8"/>
      <c r="AD284" s="8"/>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row>
    <row r="285" spans="11:66" ht="12.75">
      <c r="K285" s="8"/>
      <c r="L285" s="8"/>
      <c r="M285" s="8"/>
      <c r="N285" s="8"/>
      <c r="O285" s="8"/>
      <c r="P285" s="8"/>
      <c r="Q285" s="8"/>
      <c r="R285" s="8"/>
      <c r="S285" s="8"/>
      <c r="T285" s="8"/>
      <c r="U285" s="8"/>
      <c r="V285" s="8"/>
      <c r="W285" s="8"/>
      <c r="X285" s="8"/>
      <c r="Y285" s="8"/>
      <c r="Z285" s="8"/>
      <c r="AA285" s="8"/>
      <c r="AB285" s="8"/>
      <c r="AC285" s="8"/>
      <c r="AD285" s="8"/>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row>
    <row r="286" spans="11:66" ht="12.75">
      <c r="K286" s="8"/>
      <c r="L286" s="8"/>
      <c r="M286" s="8"/>
      <c r="N286" s="8"/>
      <c r="O286" s="8"/>
      <c r="P286" s="8"/>
      <c r="Q286" s="8"/>
      <c r="R286" s="8"/>
      <c r="S286" s="8"/>
      <c r="T286" s="8"/>
      <c r="U286" s="8"/>
      <c r="V286" s="8"/>
      <c r="W286" s="8"/>
      <c r="X286" s="8"/>
      <c r="Y286" s="8"/>
      <c r="Z286" s="8"/>
      <c r="AA286" s="8"/>
      <c r="AB286" s="8"/>
      <c r="AC286" s="8"/>
      <c r="AD286" s="8"/>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row>
    <row r="287" spans="11:66" ht="12.75">
      <c r="K287" s="8"/>
      <c r="L287" s="8"/>
      <c r="M287" s="8"/>
      <c r="N287" s="8"/>
      <c r="O287" s="8"/>
      <c r="P287" s="8"/>
      <c r="Q287" s="8"/>
      <c r="R287" s="8"/>
      <c r="S287" s="8"/>
      <c r="T287" s="8"/>
      <c r="U287" s="8"/>
      <c r="V287" s="8"/>
      <c r="W287" s="8"/>
      <c r="X287" s="8"/>
      <c r="Y287" s="8"/>
      <c r="Z287" s="8"/>
      <c r="AA287" s="8"/>
      <c r="AB287" s="8"/>
      <c r="AC287" s="8"/>
      <c r="AD287" s="8"/>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row>
    <row r="288" spans="11:66" ht="12.75">
      <c r="K288" s="8"/>
      <c r="L288" s="8"/>
      <c r="M288" s="8"/>
      <c r="N288" s="8"/>
      <c r="O288" s="8"/>
      <c r="P288" s="8"/>
      <c r="Q288" s="8"/>
      <c r="R288" s="8"/>
      <c r="S288" s="8"/>
      <c r="T288" s="8"/>
      <c r="U288" s="8"/>
      <c r="V288" s="8"/>
      <c r="W288" s="8"/>
      <c r="X288" s="8"/>
      <c r="Y288" s="8"/>
      <c r="Z288" s="8"/>
      <c r="AA288" s="8"/>
      <c r="AB288" s="8"/>
      <c r="AC288" s="8"/>
      <c r="AD288" s="8"/>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row>
    <row r="289" spans="11:66" ht="12.75">
      <c r="K289" s="8"/>
      <c r="L289" s="8"/>
      <c r="M289" s="8"/>
      <c r="N289" s="8"/>
      <c r="O289" s="8"/>
      <c r="P289" s="8"/>
      <c r="Q289" s="8"/>
      <c r="R289" s="8"/>
      <c r="S289" s="8"/>
      <c r="T289" s="8"/>
      <c r="U289" s="8"/>
      <c r="V289" s="8"/>
      <c r="W289" s="8"/>
      <c r="X289" s="8"/>
      <c r="Y289" s="8"/>
      <c r="Z289" s="8"/>
      <c r="AA289" s="8"/>
      <c r="AB289" s="8"/>
      <c r="AC289" s="8"/>
      <c r="AD289" s="8"/>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row>
    <row r="290" spans="11:66" ht="12.75">
      <c r="K290" s="8"/>
      <c r="L290" s="8"/>
      <c r="M290" s="8"/>
      <c r="N290" s="8"/>
      <c r="O290" s="8"/>
      <c r="P290" s="8"/>
      <c r="Q290" s="8"/>
      <c r="R290" s="8"/>
      <c r="S290" s="8"/>
      <c r="T290" s="8"/>
      <c r="U290" s="8"/>
      <c r="V290" s="8"/>
      <c r="W290" s="8"/>
      <c r="X290" s="8"/>
      <c r="Y290" s="8"/>
      <c r="Z290" s="8"/>
      <c r="AA290" s="8"/>
      <c r="AB290" s="8"/>
      <c r="AC290" s="8"/>
      <c r="AD290" s="8"/>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row>
    <row r="291" spans="11:66" ht="12.75">
      <c r="K291" s="8"/>
      <c r="L291" s="8"/>
      <c r="M291" s="8"/>
      <c r="N291" s="8"/>
      <c r="O291" s="8"/>
      <c r="P291" s="8"/>
      <c r="Q291" s="8"/>
      <c r="R291" s="8"/>
      <c r="S291" s="8"/>
      <c r="T291" s="8"/>
      <c r="U291" s="8"/>
      <c r="V291" s="8"/>
      <c r="W291" s="8"/>
      <c r="X291" s="8"/>
      <c r="Y291" s="8"/>
      <c r="Z291" s="8"/>
      <c r="AA291" s="8"/>
      <c r="AB291" s="8"/>
      <c r="AC291" s="8"/>
      <c r="AD291" s="8"/>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row>
    <row r="292" spans="11:66" ht="12.75">
      <c r="K292" s="8"/>
      <c r="L292" s="8"/>
      <c r="M292" s="8"/>
      <c r="N292" s="8"/>
      <c r="O292" s="8"/>
      <c r="P292" s="8"/>
      <c r="Q292" s="8"/>
      <c r="R292" s="8"/>
      <c r="S292" s="8"/>
      <c r="T292" s="8"/>
      <c r="U292" s="8"/>
      <c r="V292" s="8"/>
      <c r="W292" s="8"/>
      <c r="X292" s="8"/>
      <c r="Y292" s="8"/>
      <c r="Z292" s="8"/>
      <c r="AA292" s="8"/>
      <c r="AB292" s="8"/>
      <c r="AC292" s="8"/>
      <c r="AD292" s="8"/>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row>
    <row r="293" spans="11:66" ht="12.75">
      <c r="K293" s="8"/>
      <c r="L293" s="8"/>
      <c r="M293" s="8"/>
      <c r="N293" s="8"/>
      <c r="O293" s="8"/>
      <c r="P293" s="8"/>
      <c r="Q293" s="8"/>
      <c r="R293" s="8"/>
      <c r="S293" s="8"/>
      <c r="T293" s="8"/>
      <c r="U293" s="8"/>
      <c r="V293" s="8"/>
      <c r="W293" s="8"/>
      <c r="X293" s="8"/>
      <c r="Y293" s="8"/>
      <c r="Z293" s="8"/>
      <c r="AA293" s="8"/>
      <c r="AB293" s="8"/>
      <c r="AC293" s="8"/>
      <c r="AD293" s="8"/>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row>
    <row r="294" spans="11:66" ht="12.75">
      <c r="K294" s="8"/>
      <c r="L294" s="8"/>
      <c r="M294" s="8"/>
      <c r="N294" s="8"/>
      <c r="O294" s="8"/>
      <c r="P294" s="8"/>
      <c r="Q294" s="8"/>
      <c r="R294" s="8"/>
      <c r="S294" s="8"/>
      <c r="T294" s="8"/>
      <c r="U294" s="8"/>
      <c r="V294" s="8"/>
      <c r="W294" s="8"/>
      <c r="X294" s="8"/>
      <c r="Y294" s="8"/>
      <c r="Z294" s="8"/>
      <c r="AA294" s="8"/>
      <c r="AB294" s="8"/>
      <c r="AC294" s="8"/>
      <c r="AD294" s="8"/>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row>
    <row r="295" spans="11:66" ht="12.75">
      <c r="K295" s="8"/>
      <c r="L295" s="8"/>
      <c r="M295" s="8"/>
      <c r="N295" s="8"/>
      <c r="O295" s="8"/>
      <c r="P295" s="8"/>
      <c r="Q295" s="8"/>
      <c r="R295" s="8"/>
      <c r="S295" s="8"/>
      <c r="T295" s="8"/>
      <c r="U295" s="8"/>
      <c r="V295" s="8"/>
      <c r="W295" s="8"/>
      <c r="X295" s="8"/>
      <c r="Y295" s="8"/>
      <c r="Z295" s="8"/>
      <c r="AA295" s="8"/>
      <c r="AB295" s="8"/>
      <c r="AC295" s="8"/>
      <c r="AD295" s="8"/>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row>
    <row r="296" spans="11:66" ht="12.75">
      <c r="K296" s="8"/>
      <c r="L296" s="8"/>
      <c r="M296" s="8"/>
      <c r="N296" s="8"/>
      <c r="O296" s="8"/>
      <c r="P296" s="8"/>
      <c r="Q296" s="8"/>
      <c r="R296" s="8"/>
      <c r="S296" s="8"/>
      <c r="T296" s="8"/>
      <c r="U296" s="8"/>
      <c r="V296" s="8"/>
      <c r="W296" s="8"/>
      <c r="X296" s="8"/>
      <c r="Y296" s="8"/>
      <c r="Z296" s="8"/>
      <c r="AA296" s="8"/>
      <c r="AB296" s="8"/>
      <c r="AC296" s="8"/>
      <c r="AD296" s="8"/>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row>
    <row r="297" spans="11:66" ht="12.75">
      <c r="K297" s="8"/>
      <c r="L297" s="8"/>
      <c r="M297" s="8"/>
      <c r="N297" s="8"/>
      <c r="O297" s="8"/>
      <c r="P297" s="8"/>
      <c r="Q297" s="8"/>
      <c r="R297" s="8"/>
      <c r="S297" s="8"/>
      <c r="T297" s="8"/>
      <c r="U297" s="8"/>
      <c r="V297" s="8"/>
      <c r="W297" s="8"/>
      <c r="X297" s="8"/>
      <c r="Y297" s="8"/>
      <c r="Z297" s="8"/>
      <c r="AA297" s="8"/>
      <c r="AB297" s="8"/>
      <c r="AC297" s="8"/>
      <c r="AD297" s="8"/>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row>
    <row r="298" spans="11:66" ht="12.75">
      <c r="K298" s="8"/>
      <c r="L298" s="8"/>
      <c r="M298" s="8"/>
      <c r="N298" s="8"/>
      <c r="O298" s="8"/>
      <c r="P298" s="8"/>
      <c r="Q298" s="8"/>
      <c r="R298" s="8"/>
      <c r="S298" s="8"/>
      <c r="T298" s="8"/>
      <c r="U298" s="8"/>
      <c r="V298" s="8"/>
      <c r="W298" s="8"/>
      <c r="X298" s="8"/>
      <c r="Y298" s="8"/>
      <c r="Z298" s="8"/>
      <c r="AA298" s="8"/>
      <c r="AB298" s="8"/>
      <c r="AC298" s="8"/>
      <c r="AD298" s="8"/>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row>
    <row r="299" spans="11:66" ht="12.75">
      <c r="K299" s="8"/>
      <c r="L299" s="8"/>
      <c r="M299" s="8"/>
      <c r="N299" s="8"/>
      <c r="O299" s="8"/>
      <c r="P299" s="8"/>
      <c r="Q299" s="8"/>
      <c r="R299" s="8"/>
      <c r="S299" s="8"/>
      <c r="T299" s="8"/>
      <c r="U299" s="8"/>
      <c r="V299" s="8"/>
      <c r="W299" s="8"/>
      <c r="X299" s="8"/>
      <c r="Y299" s="8"/>
      <c r="Z299" s="8"/>
      <c r="AA299" s="8"/>
      <c r="AB299" s="8"/>
      <c r="AC299" s="8"/>
      <c r="AD299" s="8"/>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row>
    <row r="300" spans="11:66" ht="12.75">
      <c r="K300" s="8"/>
      <c r="L300" s="8"/>
      <c r="M300" s="8"/>
      <c r="N300" s="8"/>
      <c r="O300" s="8"/>
      <c r="P300" s="8"/>
      <c r="Q300" s="8"/>
      <c r="R300" s="8"/>
      <c r="S300" s="8"/>
      <c r="T300" s="8"/>
      <c r="U300" s="8"/>
      <c r="V300" s="8"/>
      <c r="W300" s="8"/>
      <c r="X300" s="8"/>
      <c r="Y300" s="8"/>
      <c r="Z300" s="8"/>
      <c r="AA300" s="8"/>
      <c r="AB300" s="8"/>
      <c r="AC300" s="8"/>
      <c r="AD300" s="8"/>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row>
    <row r="301" spans="11:66" ht="12.75">
      <c r="K301" s="8"/>
      <c r="L301" s="8"/>
      <c r="M301" s="8"/>
      <c r="N301" s="8"/>
      <c r="O301" s="8"/>
      <c r="P301" s="8"/>
      <c r="Q301" s="8"/>
      <c r="R301" s="8"/>
      <c r="S301" s="8"/>
      <c r="T301" s="8"/>
      <c r="U301" s="8"/>
      <c r="V301" s="8"/>
      <c r="W301" s="8"/>
      <c r="X301" s="8"/>
      <c r="Y301" s="8"/>
      <c r="Z301" s="8"/>
      <c r="AA301" s="8"/>
      <c r="AB301" s="8"/>
      <c r="AC301" s="8"/>
      <c r="AD301" s="8"/>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row>
    <row r="302" spans="11:66" ht="12.75">
      <c r="K302" s="8"/>
      <c r="L302" s="8"/>
      <c r="M302" s="8"/>
      <c r="N302" s="8"/>
      <c r="O302" s="8"/>
      <c r="P302" s="8"/>
      <c r="Q302" s="8"/>
      <c r="R302" s="8"/>
      <c r="S302" s="8"/>
      <c r="T302" s="8"/>
      <c r="U302" s="8"/>
      <c r="V302" s="8"/>
      <c r="W302" s="8"/>
      <c r="X302" s="8"/>
      <c r="Y302" s="8"/>
      <c r="Z302" s="8"/>
      <c r="AA302" s="8"/>
      <c r="AB302" s="8"/>
      <c r="AC302" s="8"/>
      <c r="AD302" s="8"/>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row>
    <row r="303" spans="11:66" ht="12.75">
      <c r="K303" s="8"/>
      <c r="L303" s="8"/>
      <c r="M303" s="8"/>
      <c r="N303" s="8"/>
      <c r="O303" s="8"/>
      <c r="P303" s="8"/>
      <c r="Q303" s="8"/>
      <c r="R303" s="8"/>
      <c r="S303" s="8"/>
      <c r="T303" s="8"/>
      <c r="U303" s="8"/>
      <c r="V303" s="8"/>
      <c r="W303" s="8"/>
      <c r="X303" s="8"/>
      <c r="Y303" s="8"/>
      <c r="Z303" s="8"/>
      <c r="AA303" s="8"/>
      <c r="AB303" s="8"/>
      <c r="AC303" s="8"/>
      <c r="AD303" s="8"/>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row>
    <row r="304" spans="11:66" ht="12.75">
      <c r="K304" s="8"/>
      <c r="L304" s="8"/>
      <c r="M304" s="8"/>
      <c r="N304" s="8"/>
      <c r="O304" s="8"/>
      <c r="P304" s="8"/>
      <c r="Q304" s="8"/>
      <c r="R304" s="8"/>
      <c r="S304" s="8"/>
      <c r="T304" s="8"/>
      <c r="U304" s="8"/>
      <c r="V304" s="8"/>
      <c r="W304" s="8"/>
      <c r="X304" s="8"/>
      <c r="Y304" s="8"/>
      <c r="Z304" s="8"/>
      <c r="AA304" s="8"/>
      <c r="AB304" s="8"/>
      <c r="AC304" s="8"/>
      <c r="AD304" s="8"/>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row>
    <row r="305" spans="11:66" ht="12.75">
      <c r="K305" s="8"/>
      <c r="L305" s="8"/>
      <c r="M305" s="8"/>
      <c r="N305" s="8"/>
      <c r="O305" s="8"/>
      <c r="P305" s="8"/>
      <c r="Q305" s="8"/>
      <c r="R305" s="8"/>
      <c r="S305" s="8"/>
      <c r="T305" s="8"/>
      <c r="U305" s="8"/>
      <c r="V305" s="8"/>
      <c r="W305" s="8"/>
      <c r="X305" s="8"/>
      <c r="Y305" s="8"/>
      <c r="Z305" s="8"/>
      <c r="AA305" s="8"/>
      <c r="AB305" s="8"/>
      <c r="AC305" s="8"/>
      <c r="AD305" s="8"/>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row>
    <row r="306" spans="11:66" ht="12.75">
      <c r="K306" s="8"/>
      <c r="L306" s="8"/>
      <c r="M306" s="8"/>
      <c r="N306" s="8"/>
      <c r="O306" s="8"/>
      <c r="P306" s="8"/>
      <c r="Q306" s="8"/>
      <c r="R306" s="8"/>
      <c r="S306" s="8"/>
      <c r="T306" s="8"/>
      <c r="U306" s="8"/>
      <c r="V306" s="8"/>
      <c r="W306" s="8"/>
      <c r="X306" s="8"/>
      <c r="Y306" s="8"/>
      <c r="Z306" s="8"/>
      <c r="AA306" s="8"/>
      <c r="AB306" s="8"/>
      <c r="AC306" s="8"/>
      <c r="AD306" s="8"/>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row>
    <row r="307" spans="11:66" ht="12.75">
      <c r="K307" s="8"/>
      <c r="L307" s="8"/>
      <c r="M307" s="8"/>
      <c r="N307" s="8"/>
      <c r="O307" s="8"/>
      <c r="P307" s="8"/>
      <c r="Q307" s="8"/>
      <c r="R307" s="8"/>
      <c r="S307" s="8"/>
      <c r="T307" s="8"/>
      <c r="U307" s="8"/>
      <c r="V307" s="8"/>
      <c r="W307" s="8"/>
      <c r="X307" s="8"/>
      <c r="Y307" s="8"/>
      <c r="Z307" s="8"/>
      <c r="AA307" s="8"/>
      <c r="AB307" s="8"/>
      <c r="AC307" s="8"/>
      <c r="AD307" s="8"/>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row>
    <row r="308" spans="11:66" ht="12.75">
      <c r="K308" s="8"/>
      <c r="L308" s="8"/>
      <c r="M308" s="8"/>
      <c r="N308" s="8"/>
      <c r="O308" s="8"/>
      <c r="P308" s="8"/>
      <c r="Q308" s="8"/>
      <c r="R308" s="8"/>
      <c r="S308" s="8"/>
      <c r="T308" s="8"/>
      <c r="U308" s="8"/>
      <c r="V308" s="8"/>
      <c r="W308" s="8"/>
      <c r="X308" s="8"/>
      <c r="Y308" s="8"/>
      <c r="Z308" s="8"/>
      <c r="AA308" s="8"/>
      <c r="AB308" s="8"/>
      <c r="AC308" s="8"/>
      <c r="AD308" s="8"/>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row>
    <row r="309" spans="11:66" ht="12.75">
      <c r="K309" s="8"/>
      <c r="L309" s="8"/>
      <c r="M309" s="8"/>
      <c r="N309" s="8"/>
      <c r="O309" s="8"/>
      <c r="P309" s="8"/>
      <c r="Q309" s="8"/>
      <c r="R309" s="8"/>
      <c r="S309" s="8"/>
      <c r="T309" s="8"/>
      <c r="U309" s="8"/>
      <c r="V309" s="8"/>
      <c r="W309" s="8"/>
      <c r="X309" s="8"/>
      <c r="Y309" s="8"/>
      <c r="Z309" s="8"/>
      <c r="AA309" s="8"/>
      <c r="AB309" s="8"/>
      <c r="AC309" s="8"/>
      <c r="AD309" s="8"/>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row>
    <row r="310" spans="11:66" ht="12.75">
      <c r="K310" s="8"/>
      <c r="L310" s="8"/>
      <c r="M310" s="8"/>
      <c r="N310" s="8"/>
      <c r="O310" s="8"/>
      <c r="P310" s="8"/>
      <c r="Q310" s="8"/>
      <c r="R310" s="8"/>
      <c r="S310" s="8"/>
      <c r="T310" s="8"/>
      <c r="U310" s="8"/>
      <c r="V310" s="8"/>
      <c r="W310" s="8"/>
      <c r="X310" s="8"/>
      <c r="Y310" s="8"/>
      <c r="Z310" s="8"/>
      <c r="AA310" s="8"/>
      <c r="AB310" s="8"/>
      <c r="AC310" s="8"/>
      <c r="AD310" s="8"/>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row>
    <row r="311" spans="11:66" ht="12.75">
      <c r="K311" s="8"/>
      <c r="L311" s="8"/>
      <c r="M311" s="8"/>
      <c r="N311" s="8"/>
      <c r="O311" s="8"/>
      <c r="P311" s="8"/>
      <c r="Q311" s="8"/>
      <c r="R311" s="8"/>
      <c r="S311" s="8"/>
      <c r="T311" s="8"/>
      <c r="U311" s="8"/>
      <c r="V311" s="8"/>
      <c r="W311" s="8"/>
      <c r="X311" s="8"/>
      <c r="Y311" s="8"/>
      <c r="Z311" s="8"/>
      <c r="AA311" s="8"/>
      <c r="AB311" s="8"/>
      <c r="AC311" s="8"/>
      <c r="AD311" s="8"/>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row>
    <row r="312" spans="11:66" ht="12.75">
      <c r="K312" s="8"/>
      <c r="L312" s="8"/>
      <c r="M312" s="8"/>
      <c r="N312" s="8"/>
      <c r="O312" s="8"/>
      <c r="P312" s="8"/>
      <c r="Q312" s="8"/>
      <c r="R312" s="8"/>
      <c r="S312" s="8"/>
      <c r="T312" s="8"/>
      <c r="U312" s="8"/>
      <c r="V312" s="8"/>
      <c r="W312" s="8"/>
      <c r="X312" s="8"/>
      <c r="Y312" s="8"/>
      <c r="Z312" s="8"/>
      <c r="AA312" s="8"/>
      <c r="AB312" s="8"/>
      <c r="AC312" s="8"/>
      <c r="AD312" s="8"/>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row>
    <row r="313" spans="11:66" ht="12.75">
      <c r="K313" s="8"/>
      <c r="L313" s="8"/>
      <c r="M313" s="8"/>
      <c r="N313" s="8"/>
      <c r="O313" s="8"/>
      <c r="P313" s="8"/>
      <c r="Q313" s="8"/>
      <c r="R313" s="8"/>
      <c r="S313" s="8"/>
      <c r="T313" s="8"/>
      <c r="U313" s="8"/>
      <c r="V313" s="8"/>
      <c r="W313" s="8"/>
      <c r="X313" s="8"/>
      <c r="Y313" s="8"/>
      <c r="Z313" s="8"/>
      <c r="AA313" s="8"/>
      <c r="AB313" s="8"/>
      <c r="AC313" s="8"/>
      <c r="AD313" s="8"/>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row>
    <row r="314" spans="11:66" ht="12.75">
      <c r="K314" s="8"/>
      <c r="L314" s="8"/>
      <c r="M314" s="8"/>
      <c r="N314" s="8"/>
      <c r="O314" s="8"/>
      <c r="P314" s="8"/>
      <c r="Q314" s="8"/>
      <c r="R314" s="8"/>
      <c r="S314" s="8"/>
      <c r="T314" s="8"/>
      <c r="U314" s="8"/>
      <c r="V314" s="8"/>
      <c r="W314" s="8"/>
      <c r="X314" s="8"/>
      <c r="Y314" s="8"/>
      <c r="Z314" s="8"/>
      <c r="AA314" s="8"/>
      <c r="AB314" s="8"/>
      <c r="AC314" s="8"/>
      <c r="AD314" s="8"/>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row>
    <row r="315" spans="11:66" ht="12.75">
      <c r="K315" s="8"/>
      <c r="L315" s="8"/>
      <c r="M315" s="8"/>
      <c r="N315" s="8"/>
      <c r="O315" s="8"/>
      <c r="P315" s="8"/>
      <c r="Q315" s="8"/>
      <c r="R315" s="8"/>
      <c r="S315" s="8"/>
      <c r="T315" s="8"/>
      <c r="U315" s="8"/>
      <c r="V315" s="8"/>
      <c r="W315" s="8"/>
      <c r="X315" s="8"/>
      <c r="Y315" s="8"/>
      <c r="Z315" s="8"/>
      <c r="AA315" s="8"/>
      <c r="AB315" s="8"/>
      <c r="AC315" s="8"/>
      <c r="AD315" s="8"/>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row>
    <row r="316" spans="11:66" ht="12.75">
      <c r="K316" s="8"/>
      <c r="L316" s="8"/>
      <c r="M316" s="8"/>
      <c r="N316" s="8"/>
      <c r="O316" s="8"/>
      <c r="P316" s="8"/>
      <c r="Q316" s="8"/>
      <c r="R316" s="8"/>
      <c r="S316" s="8"/>
      <c r="T316" s="8"/>
      <c r="U316" s="8"/>
      <c r="V316" s="8"/>
      <c r="W316" s="8"/>
      <c r="X316" s="8"/>
      <c r="Y316" s="8"/>
      <c r="Z316" s="8"/>
      <c r="AA316" s="8"/>
      <c r="AB316" s="8"/>
      <c r="AC316" s="8"/>
      <c r="AD316" s="8"/>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row>
    <row r="317" spans="11:66" ht="12.75">
      <c r="K317" s="8"/>
      <c r="L317" s="8"/>
      <c r="M317" s="8"/>
      <c r="N317" s="8"/>
      <c r="O317" s="8"/>
      <c r="P317" s="8"/>
      <c r="Q317" s="8"/>
      <c r="R317" s="8"/>
      <c r="S317" s="8"/>
      <c r="T317" s="8"/>
      <c r="U317" s="8"/>
      <c r="V317" s="8"/>
      <c r="W317" s="8"/>
      <c r="X317" s="8"/>
      <c r="Y317" s="8"/>
      <c r="Z317" s="8"/>
      <c r="AA317" s="8"/>
      <c r="AB317" s="8"/>
      <c r="AC317" s="8"/>
      <c r="AD317" s="8"/>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row>
    <row r="318" spans="11:66" ht="12.75">
      <c r="K318" s="8"/>
      <c r="L318" s="8"/>
      <c r="M318" s="8"/>
      <c r="N318" s="8"/>
      <c r="O318" s="8"/>
      <c r="P318" s="8"/>
      <c r="Q318" s="8"/>
      <c r="R318" s="8"/>
      <c r="S318" s="8"/>
      <c r="T318" s="8"/>
      <c r="U318" s="8"/>
      <c r="V318" s="8"/>
      <c r="W318" s="8"/>
      <c r="X318" s="8"/>
      <c r="Y318" s="8"/>
      <c r="Z318" s="8"/>
      <c r="AA318" s="8"/>
      <c r="AB318" s="8"/>
      <c r="AC318" s="8"/>
      <c r="AD318" s="8"/>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row>
    <row r="319" spans="11:66" ht="12.75">
      <c r="K319" s="8"/>
      <c r="L319" s="8"/>
      <c r="M319" s="8"/>
      <c r="N319" s="8"/>
      <c r="O319" s="8"/>
      <c r="P319" s="8"/>
      <c r="Q319" s="8"/>
      <c r="R319" s="8"/>
      <c r="S319" s="8"/>
      <c r="T319" s="8"/>
      <c r="U319" s="8"/>
      <c r="V319" s="8"/>
      <c r="W319" s="8"/>
      <c r="X319" s="8"/>
      <c r="Y319" s="8"/>
      <c r="Z319" s="8"/>
      <c r="AA319" s="8"/>
      <c r="AB319" s="8"/>
      <c r="AC319" s="8"/>
      <c r="AD319" s="8"/>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row>
    <row r="320" spans="11:66" ht="12.75">
      <c r="K320" s="8"/>
      <c r="L320" s="8"/>
      <c r="M320" s="8"/>
      <c r="N320" s="8"/>
      <c r="O320" s="8"/>
      <c r="P320" s="8"/>
      <c r="Q320" s="8"/>
      <c r="R320" s="8"/>
      <c r="S320" s="8"/>
      <c r="T320" s="8"/>
      <c r="U320" s="8"/>
      <c r="V320" s="8"/>
      <c r="W320" s="8"/>
      <c r="X320" s="8"/>
      <c r="Y320" s="8"/>
      <c r="Z320" s="8"/>
      <c r="AA320" s="8"/>
      <c r="AB320" s="8"/>
      <c r="AC320" s="8"/>
      <c r="AD320" s="8"/>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row>
    <row r="321" spans="11:66" ht="12.75">
      <c r="K321" s="8"/>
      <c r="L321" s="8"/>
      <c r="M321" s="8"/>
      <c r="N321" s="8"/>
      <c r="O321" s="8"/>
      <c r="P321" s="8"/>
      <c r="Q321" s="8"/>
      <c r="R321" s="8"/>
      <c r="S321" s="8"/>
      <c r="T321" s="8"/>
      <c r="U321" s="8"/>
      <c r="V321" s="8"/>
      <c r="W321" s="8"/>
      <c r="X321" s="8"/>
      <c r="Y321" s="8"/>
      <c r="Z321" s="8"/>
      <c r="AA321" s="8"/>
      <c r="AB321" s="8"/>
      <c r="AC321" s="8"/>
      <c r="AD321" s="8"/>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row>
    <row r="322" spans="11:66" ht="12.75">
      <c r="K322" s="8"/>
      <c r="L322" s="8"/>
      <c r="M322" s="8"/>
      <c r="N322" s="8"/>
      <c r="O322" s="8"/>
      <c r="P322" s="8"/>
      <c r="Q322" s="8"/>
      <c r="R322" s="8"/>
      <c r="S322" s="8"/>
      <c r="T322" s="8"/>
      <c r="U322" s="8"/>
      <c r="V322" s="8"/>
      <c r="W322" s="8"/>
      <c r="X322" s="8"/>
      <c r="Y322" s="8"/>
      <c r="Z322" s="8"/>
      <c r="AA322" s="8"/>
      <c r="AB322" s="8"/>
      <c r="AC322" s="8"/>
      <c r="AD322" s="8"/>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row>
    <row r="323" spans="11:66" ht="12.75">
      <c r="K323" s="8"/>
      <c r="L323" s="8"/>
      <c r="M323" s="8"/>
      <c r="N323" s="8"/>
      <c r="O323" s="8"/>
      <c r="P323" s="8"/>
      <c r="Q323" s="8"/>
      <c r="R323" s="8"/>
      <c r="S323" s="8"/>
      <c r="T323" s="8"/>
      <c r="U323" s="8"/>
      <c r="V323" s="8"/>
      <c r="W323" s="8"/>
      <c r="X323" s="8"/>
      <c r="Y323" s="8"/>
      <c r="Z323" s="8"/>
      <c r="AA323" s="8"/>
      <c r="AB323" s="8"/>
      <c r="AC323" s="8"/>
      <c r="AD323" s="8"/>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row>
    <row r="324" spans="11:66" ht="12.75">
      <c r="K324" s="8"/>
      <c r="L324" s="8"/>
      <c r="M324" s="8"/>
      <c r="N324" s="8"/>
      <c r="O324" s="8"/>
      <c r="P324" s="8"/>
      <c r="Q324" s="8"/>
      <c r="R324" s="8"/>
      <c r="S324" s="8"/>
      <c r="T324" s="8"/>
      <c r="U324" s="8"/>
      <c r="V324" s="8"/>
      <c r="W324" s="8"/>
      <c r="X324" s="8"/>
      <c r="Y324" s="8"/>
      <c r="Z324" s="8"/>
      <c r="AA324" s="8"/>
      <c r="AB324" s="8"/>
      <c r="AC324" s="8"/>
      <c r="AD324" s="8"/>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row>
    <row r="325" spans="11:66" ht="12.75">
      <c r="K325" s="8"/>
      <c r="L325" s="8"/>
      <c r="M325" s="8"/>
      <c r="N325" s="8"/>
      <c r="O325" s="8"/>
      <c r="P325" s="8"/>
      <c r="Q325" s="8"/>
      <c r="R325" s="8"/>
      <c r="S325" s="8"/>
      <c r="T325" s="8"/>
      <c r="U325" s="8"/>
      <c r="V325" s="8"/>
      <c r="W325" s="8"/>
      <c r="X325" s="8"/>
      <c r="Y325" s="8"/>
      <c r="Z325" s="8"/>
      <c r="AA325" s="8"/>
      <c r="AB325" s="8"/>
      <c r="AC325" s="8"/>
      <c r="AD325" s="8"/>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row>
    <row r="326" spans="11:66" ht="12.75">
      <c r="K326" s="8"/>
      <c r="L326" s="8"/>
      <c r="M326" s="8"/>
      <c r="N326" s="8"/>
      <c r="O326" s="8"/>
      <c r="P326" s="8"/>
      <c r="Q326" s="8"/>
      <c r="R326" s="8"/>
      <c r="S326" s="8"/>
      <c r="T326" s="8"/>
      <c r="U326" s="8"/>
      <c r="V326" s="8"/>
      <c r="W326" s="8"/>
      <c r="X326" s="8"/>
      <c r="Y326" s="8"/>
      <c r="Z326" s="8"/>
      <c r="AA326" s="8"/>
      <c r="AB326" s="8"/>
      <c r="AC326" s="8"/>
      <c r="AD326" s="8"/>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row>
    <row r="327" spans="11:66" ht="12.75">
      <c r="K327" s="8"/>
      <c r="L327" s="8"/>
      <c r="M327" s="8"/>
      <c r="N327" s="8"/>
      <c r="O327" s="8"/>
      <c r="P327" s="8"/>
      <c r="Q327" s="8"/>
      <c r="R327" s="8"/>
      <c r="S327" s="8"/>
      <c r="T327" s="8"/>
      <c r="U327" s="8"/>
      <c r="V327" s="8"/>
      <c r="W327" s="8"/>
      <c r="X327" s="8"/>
      <c r="Y327" s="8"/>
      <c r="Z327" s="8"/>
      <c r="AA327" s="8"/>
      <c r="AB327" s="8"/>
      <c r="AC327" s="8"/>
      <c r="AD327" s="8"/>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row>
    <row r="328" spans="11:66" ht="12.75">
      <c r="K328" s="8"/>
      <c r="L328" s="8"/>
      <c r="M328" s="8"/>
      <c r="N328" s="8"/>
      <c r="O328" s="8"/>
      <c r="P328" s="8"/>
      <c r="Q328" s="8"/>
      <c r="R328" s="8"/>
      <c r="S328" s="8"/>
      <c r="T328" s="8"/>
      <c r="U328" s="8"/>
      <c r="V328" s="8"/>
      <c r="W328" s="8"/>
      <c r="X328" s="8"/>
      <c r="Y328" s="8"/>
      <c r="Z328" s="8"/>
      <c r="AA328" s="8"/>
      <c r="AB328" s="8"/>
      <c r="AC328" s="8"/>
      <c r="AD328" s="8"/>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row>
    <row r="329" spans="11:66" ht="12.75">
      <c r="K329" s="8"/>
      <c r="L329" s="8"/>
      <c r="M329" s="8"/>
      <c r="N329" s="8"/>
      <c r="O329" s="8"/>
      <c r="P329" s="8"/>
      <c r="Q329" s="8"/>
      <c r="R329" s="8"/>
      <c r="S329" s="8"/>
      <c r="T329" s="8"/>
      <c r="U329" s="8"/>
      <c r="V329" s="8"/>
      <c r="W329" s="8"/>
      <c r="X329" s="8"/>
      <c r="Y329" s="8"/>
      <c r="Z329" s="8"/>
      <c r="AA329" s="8"/>
      <c r="AB329" s="8"/>
      <c r="AC329" s="8"/>
      <c r="AD329" s="8"/>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row>
    <row r="330" spans="11:66" ht="12.75">
      <c r="K330" s="8"/>
      <c r="L330" s="8"/>
      <c r="M330" s="8"/>
      <c r="N330" s="8"/>
      <c r="O330" s="8"/>
      <c r="P330" s="8"/>
      <c r="Q330" s="8"/>
      <c r="R330" s="8"/>
      <c r="S330" s="8"/>
      <c r="T330" s="8"/>
      <c r="U330" s="8"/>
      <c r="V330" s="8"/>
      <c r="W330" s="8"/>
      <c r="X330" s="8"/>
      <c r="Y330" s="8"/>
      <c r="Z330" s="8"/>
      <c r="AA330" s="8"/>
      <c r="AB330" s="8"/>
      <c r="AC330" s="8"/>
      <c r="AD330" s="8"/>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row>
    <row r="331" spans="11:66" ht="12.75">
      <c r="K331" s="8"/>
      <c r="L331" s="8"/>
      <c r="M331" s="8"/>
      <c r="N331" s="8"/>
      <c r="O331" s="8"/>
      <c r="P331" s="8"/>
      <c r="Q331" s="8"/>
      <c r="R331" s="8"/>
      <c r="S331" s="8"/>
      <c r="T331" s="8"/>
      <c r="U331" s="8"/>
      <c r="V331" s="8"/>
      <c r="W331" s="8"/>
      <c r="X331" s="8"/>
      <c r="Y331" s="8"/>
      <c r="Z331" s="8"/>
      <c r="AA331" s="8"/>
      <c r="AB331" s="8"/>
      <c r="AC331" s="8"/>
      <c r="AD331" s="8"/>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row>
    <row r="332" spans="11:66" ht="12.75">
      <c r="K332" s="8"/>
      <c r="L332" s="8"/>
      <c r="M332" s="8"/>
      <c r="N332" s="8"/>
      <c r="O332" s="8"/>
      <c r="P332" s="8"/>
      <c r="Q332" s="8"/>
      <c r="R332" s="8"/>
      <c r="S332" s="8"/>
      <c r="T332" s="8"/>
      <c r="U332" s="8"/>
      <c r="V332" s="8"/>
      <c r="W332" s="8"/>
      <c r="X332" s="8"/>
      <c r="Y332" s="8"/>
      <c r="Z332" s="8"/>
      <c r="AA332" s="8"/>
      <c r="AB332" s="8"/>
      <c r="AC332" s="8"/>
      <c r="AD332" s="8"/>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row>
    <row r="333" spans="11:66" ht="12.75">
      <c r="K333" s="8"/>
      <c r="L333" s="8"/>
      <c r="M333" s="8"/>
      <c r="N333" s="8"/>
      <c r="O333" s="8"/>
      <c r="P333" s="8"/>
      <c r="Q333" s="8"/>
      <c r="R333" s="8"/>
      <c r="S333" s="8"/>
      <c r="T333" s="8"/>
      <c r="U333" s="8"/>
      <c r="V333" s="8"/>
      <c r="W333" s="8"/>
      <c r="X333" s="8"/>
      <c r="Y333" s="8"/>
      <c r="Z333" s="8"/>
      <c r="AA333" s="8"/>
      <c r="AB333" s="8"/>
      <c r="AC333" s="8"/>
      <c r="AD333" s="8"/>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row>
    <row r="334" spans="11:66" ht="12.75">
      <c r="K334" s="8"/>
      <c r="L334" s="8"/>
      <c r="M334" s="8"/>
      <c r="N334" s="8"/>
      <c r="O334" s="8"/>
      <c r="P334" s="8"/>
      <c r="Q334" s="8"/>
      <c r="R334" s="8"/>
      <c r="S334" s="8"/>
      <c r="T334" s="8"/>
      <c r="U334" s="8"/>
      <c r="V334" s="8"/>
      <c r="W334" s="8"/>
      <c r="X334" s="8"/>
      <c r="Y334" s="8"/>
      <c r="Z334" s="8"/>
      <c r="AA334" s="8"/>
      <c r="AB334" s="8"/>
      <c r="AC334" s="8"/>
      <c r="AD334" s="8"/>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row>
    <row r="335" spans="11:66" ht="12.75">
      <c r="K335" s="8"/>
      <c r="L335" s="8"/>
      <c r="M335" s="8"/>
      <c r="N335" s="8"/>
      <c r="O335" s="8"/>
      <c r="P335" s="8"/>
      <c r="Q335" s="8"/>
      <c r="R335" s="8"/>
      <c r="S335" s="8"/>
      <c r="T335" s="8"/>
      <c r="U335" s="8"/>
      <c r="V335" s="8"/>
      <c r="W335" s="8"/>
      <c r="X335" s="8"/>
      <c r="Y335" s="8"/>
      <c r="Z335" s="8"/>
      <c r="AA335" s="8"/>
      <c r="AB335" s="8"/>
      <c r="AC335" s="8"/>
      <c r="AD335" s="8"/>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row>
    <row r="336" spans="11:66" ht="12.75">
      <c r="K336" s="8"/>
      <c r="L336" s="8"/>
      <c r="M336" s="8"/>
      <c r="N336" s="8"/>
      <c r="O336" s="8"/>
      <c r="P336" s="8"/>
      <c r="Q336" s="8"/>
      <c r="R336" s="8"/>
      <c r="S336" s="8"/>
      <c r="T336" s="8"/>
      <c r="U336" s="8"/>
      <c r="V336" s="8"/>
      <c r="W336" s="8"/>
      <c r="X336" s="8"/>
      <c r="Y336" s="8"/>
      <c r="Z336" s="8"/>
      <c r="AA336" s="8"/>
      <c r="AB336" s="8"/>
      <c r="AC336" s="8"/>
      <c r="AD336" s="8"/>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row>
    <row r="337" spans="11:66" ht="12.75">
      <c r="K337" s="8"/>
      <c r="L337" s="8"/>
      <c r="M337" s="8"/>
      <c r="N337" s="8"/>
      <c r="O337" s="8"/>
      <c r="P337" s="8"/>
      <c r="Q337" s="8"/>
      <c r="R337" s="8"/>
      <c r="S337" s="8"/>
      <c r="T337" s="8"/>
      <c r="U337" s="8"/>
      <c r="V337" s="8"/>
      <c r="W337" s="8"/>
      <c r="X337" s="8"/>
      <c r="Y337" s="8"/>
      <c r="Z337" s="8"/>
      <c r="AA337" s="8"/>
      <c r="AB337" s="8"/>
      <c r="AC337" s="8"/>
      <c r="AD337" s="8"/>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row>
    <row r="338" spans="11:66" ht="12.75">
      <c r="K338" s="8"/>
      <c r="L338" s="8"/>
      <c r="M338" s="8"/>
      <c r="N338" s="8"/>
      <c r="O338" s="8"/>
      <c r="P338" s="8"/>
      <c r="Q338" s="8"/>
      <c r="R338" s="8"/>
      <c r="S338" s="8"/>
      <c r="T338" s="8"/>
      <c r="U338" s="8"/>
      <c r="V338" s="8"/>
      <c r="W338" s="8"/>
      <c r="X338" s="8"/>
      <c r="Y338" s="8"/>
      <c r="Z338" s="8"/>
      <c r="AA338" s="8"/>
      <c r="AB338" s="8"/>
      <c r="AC338" s="8"/>
      <c r="AD338" s="8"/>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row>
    <row r="339" spans="11:66" ht="12.75">
      <c r="K339" s="8"/>
      <c r="L339" s="8"/>
      <c r="M339" s="8"/>
      <c r="N339" s="8"/>
      <c r="O339" s="8"/>
      <c r="P339" s="8"/>
      <c r="Q339" s="8"/>
      <c r="R339" s="8"/>
      <c r="S339" s="8"/>
      <c r="T339" s="8"/>
      <c r="U339" s="8"/>
      <c r="V339" s="8"/>
      <c r="W339" s="8"/>
      <c r="X339" s="8"/>
      <c r="Y339" s="8"/>
      <c r="Z339" s="8"/>
      <c r="AA339" s="8"/>
      <c r="AB339" s="8"/>
      <c r="AC339" s="8"/>
      <c r="AD339" s="8"/>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row>
    <row r="340" spans="11:66" ht="12.75">
      <c r="K340" s="8"/>
      <c r="L340" s="8"/>
      <c r="M340" s="8"/>
      <c r="N340" s="8"/>
      <c r="O340" s="8"/>
      <c r="P340" s="8"/>
      <c r="Q340" s="8"/>
      <c r="R340" s="8"/>
      <c r="S340" s="8"/>
      <c r="T340" s="8"/>
      <c r="U340" s="8"/>
      <c r="V340" s="8"/>
      <c r="W340" s="8"/>
      <c r="X340" s="8"/>
      <c r="Y340" s="8"/>
      <c r="Z340" s="8"/>
      <c r="AA340" s="8"/>
      <c r="AB340" s="8"/>
      <c r="AC340" s="8"/>
      <c r="AD340" s="8"/>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row>
    <row r="341" spans="11:66" ht="12.75">
      <c r="K341" s="8"/>
      <c r="L341" s="8"/>
      <c r="M341" s="8"/>
      <c r="N341" s="8"/>
      <c r="O341" s="8"/>
      <c r="P341" s="8"/>
      <c r="Q341" s="8"/>
      <c r="R341" s="8"/>
      <c r="S341" s="8"/>
      <c r="T341" s="8"/>
      <c r="U341" s="8"/>
      <c r="V341" s="8"/>
      <c r="W341" s="8"/>
      <c r="X341" s="8"/>
      <c r="Y341" s="8"/>
      <c r="Z341" s="8"/>
      <c r="AA341" s="8"/>
      <c r="AB341" s="8"/>
      <c r="AC341" s="8"/>
      <c r="AD341" s="8"/>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row>
    <row r="342" spans="11:66" ht="12.75">
      <c r="K342" s="8"/>
      <c r="L342" s="8"/>
      <c r="M342" s="8"/>
      <c r="N342" s="8"/>
      <c r="O342" s="8"/>
      <c r="P342" s="8"/>
      <c r="Q342" s="8"/>
      <c r="R342" s="8"/>
      <c r="S342" s="8"/>
      <c r="T342" s="8"/>
      <c r="U342" s="8"/>
      <c r="V342" s="8"/>
      <c r="W342" s="8"/>
      <c r="X342" s="8"/>
      <c r="Y342" s="8"/>
      <c r="Z342" s="8"/>
      <c r="AA342" s="8"/>
      <c r="AB342" s="8"/>
      <c r="AC342" s="8"/>
      <c r="AD342" s="8"/>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row>
    <row r="343" spans="11:66" ht="12.75">
      <c r="K343" s="8"/>
      <c r="L343" s="8"/>
      <c r="M343" s="8"/>
      <c r="N343" s="8"/>
      <c r="O343" s="8"/>
      <c r="P343" s="8"/>
      <c r="Q343" s="8"/>
      <c r="R343" s="8"/>
      <c r="S343" s="8"/>
      <c r="T343" s="8"/>
      <c r="U343" s="8"/>
      <c r="V343" s="8"/>
      <c r="W343" s="8"/>
      <c r="X343" s="8"/>
      <c r="Y343" s="8"/>
      <c r="Z343" s="8"/>
      <c r="AA343" s="8"/>
      <c r="AB343" s="8"/>
      <c r="AC343" s="8"/>
      <c r="AD343" s="8"/>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row>
    <row r="344" spans="11:66" ht="12.75">
      <c r="K344" s="8"/>
      <c r="L344" s="8"/>
      <c r="M344" s="8"/>
      <c r="N344" s="8"/>
      <c r="O344" s="8"/>
      <c r="P344" s="8"/>
      <c r="Q344" s="8"/>
      <c r="R344" s="8"/>
      <c r="S344" s="8"/>
      <c r="T344" s="8"/>
      <c r="U344" s="8"/>
      <c r="V344" s="8"/>
      <c r="W344" s="8"/>
      <c r="X344" s="8"/>
      <c r="Y344" s="8"/>
      <c r="Z344" s="8"/>
      <c r="AA344" s="8"/>
      <c r="AB344" s="8"/>
      <c r="AC344" s="8"/>
      <c r="AD344" s="8"/>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row>
    <row r="345" spans="11:66" ht="12.75">
      <c r="K345" s="8"/>
      <c r="L345" s="8"/>
      <c r="M345" s="8"/>
      <c r="N345" s="8"/>
      <c r="O345" s="8"/>
      <c r="P345" s="8"/>
      <c r="Q345" s="8"/>
      <c r="R345" s="8"/>
      <c r="S345" s="8"/>
      <c r="T345" s="8"/>
      <c r="U345" s="8"/>
      <c r="V345" s="8"/>
      <c r="W345" s="8"/>
      <c r="X345" s="8"/>
      <c r="Y345" s="8"/>
      <c r="Z345" s="8"/>
      <c r="AA345" s="8"/>
      <c r="AB345" s="8"/>
      <c r="AC345" s="8"/>
      <c r="AD345" s="8"/>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row>
    <row r="346" spans="11:66" ht="12.75">
      <c r="K346" s="8"/>
      <c r="L346" s="8"/>
      <c r="M346" s="8"/>
      <c r="N346" s="8"/>
      <c r="O346" s="8"/>
      <c r="P346" s="8"/>
      <c r="Q346" s="8"/>
      <c r="R346" s="8"/>
      <c r="S346" s="8"/>
      <c r="T346" s="8"/>
      <c r="U346" s="8"/>
      <c r="V346" s="8"/>
      <c r="W346" s="8"/>
      <c r="X346" s="8"/>
      <c r="Y346" s="8"/>
      <c r="Z346" s="8"/>
      <c r="AA346" s="8"/>
      <c r="AB346" s="8"/>
      <c r="AC346" s="8"/>
      <c r="AD346" s="8"/>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row>
    <row r="347" spans="11:66" ht="12.75">
      <c r="K347" s="8"/>
      <c r="L347" s="8"/>
      <c r="M347" s="8"/>
      <c r="N347" s="8"/>
      <c r="O347" s="8"/>
      <c r="P347" s="8"/>
      <c r="Q347" s="8"/>
      <c r="R347" s="8"/>
      <c r="S347" s="8"/>
      <c r="T347" s="8"/>
      <c r="U347" s="8"/>
      <c r="V347" s="8"/>
      <c r="W347" s="8"/>
      <c r="X347" s="8"/>
      <c r="Y347" s="8"/>
      <c r="Z347" s="8"/>
      <c r="AA347" s="8"/>
      <c r="AB347" s="8"/>
      <c r="AC347" s="8"/>
      <c r="AD347" s="8"/>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row>
    <row r="348" spans="11:66" ht="12.75">
      <c r="K348" s="8"/>
      <c r="L348" s="8"/>
      <c r="M348" s="8"/>
      <c r="N348" s="8"/>
      <c r="O348" s="8"/>
      <c r="P348" s="8"/>
      <c r="Q348" s="8"/>
      <c r="R348" s="8"/>
      <c r="S348" s="8"/>
      <c r="T348" s="8"/>
      <c r="U348" s="8"/>
      <c r="V348" s="8"/>
      <c r="W348" s="8"/>
      <c r="X348" s="8"/>
      <c r="Y348" s="8"/>
      <c r="Z348" s="8"/>
      <c r="AA348" s="8"/>
      <c r="AB348" s="8"/>
      <c r="AC348" s="8"/>
      <c r="AD348" s="8"/>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row>
    <row r="349" spans="11:66" ht="12.75">
      <c r="K349" s="8"/>
      <c r="L349" s="8"/>
      <c r="M349" s="8"/>
      <c r="N349" s="8"/>
      <c r="O349" s="8"/>
      <c r="P349" s="8"/>
      <c r="Q349" s="8"/>
      <c r="R349" s="8"/>
      <c r="S349" s="8"/>
      <c r="T349" s="8"/>
      <c r="U349" s="8"/>
      <c r="V349" s="8"/>
      <c r="W349" s="8"/>
      <c r="X349" s="8"/>
      <c r="Y349" s="8"/>
      <c r="Z349" s="8"/>
      <c r="AA349" s="8"/>
      <c r="AB349" s="8"/>
      <c r="AC349" s="8"/>
      <c r="AD349" s="8"/>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row>
    <row r="350" spans="11:66" ht="12.75">
      <c r="K350" s="8"/>
      <c r="L350" s="8"/>
      <c r="M350" s="8"/>
      <c r="N350" s="8"/>
      <c r="O350" s="8"/>
      <c r="P350" s="8"/>
      <c r="Q350" s="8"/>
      <c r="R350" s="8"/>
      <c r="S350" s="8"/>
      <c r="T350" s="8"/>
      <c r="U350" s="8"/>
      <c r="V350" s="8"/>
      <c r="W350" s="8"/>
      <c r="X350" s="8"/>
      <c r="Y350" s="8"/>
      <c r="Z350" s="8"/>
      <c r="AA350" s="8"/>
      <c r="AB350" s="8"/>
      <c r="AC350" s="8"/>
      <c r="AD350" s="8"/>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row>
    <row r="351" spans="11:66" ht="12.75">
      <c r="K351" s="8"/>
      <c r="L351" s="8"/>
      <c r="M351" s="8"/>
      <c r="N351" s="8"/>
      <c r="O351" s="8"/>
      <c r="P351" s="8"/>
      <c r="Q351" s="8"/>
      <c r="R351" s="8"/>
      <c r="S351" s="8"/>
      <c r="T351" s="8"/>
      <c r="U351" s="8"/>
      <c r="V351" s="8"/>
      <c r="W351" s="8"/>
      <c r="X351" s="8"/>
      <c r="Y351" s="8"/>
      <c r="Z351" s="8"/>
      <c r="AA351" s="8"/>
      <c r="AB351" s="8"/>
      <c r="AC351" s="8"/>
      <c r="AD351" s="8"/>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row>
    <row r="352" spans="11:66" ht="12.75">
      <c r="K352" s="8"/>
      <c r="L352" s="8"/>
      <c r="M352" s="8"/>
      <c r="N352" s="8"/>
      <c r="O352" s="8"/>
      <c r="P352" s="8"/>
      <c r="Q352" s="8"/>
      <c r="R352" s="8"/>
      <c r="S352" s="8"/>
      <c r="T352" s="8"/>
      <c r="U352" s="8"/>
      <c r="V352" s="8"/>
      <c r="W352" s="8"/>
      <c r="X352" s="8"/>
      <c r="Y352" s="8"/>
      <c r="Z352" s="8"/>
      <c r="AA352" s="8"/>
      <c r="AB352" s="8"/>
      <c r="AC352" s="8"/>
      <c r="AD352" s="8"/>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row>
    <row r="353" spans="11:66" ht="12.75">
      <c r="K353" s="8"/>
      <c r="L353" s="8"/>
      <c r="M353" s="8"/>
      <c r="N353" s="8"/>
      <c r="O353" s="8"/>
      <c r="P353" s="8"/>
      <c r="Q353" s="8"/>
      <c r="R353" s="8"/>
      <c r="S353" s="8"/>
      <c r="T353" s="8"/>
      <c r="U353" s="8"/>
      <c r="V353" s="8"/>
      <c r="W353" s="8"/>
      <c r="X353" s="8"/>
      <c r="Y353" s="8"/>
      <c r="Z353" s="8"/>
      <c r="AA353" s="8"/>
      <c r="AB353" s="8"/>
      <c r="AC353" s="8"/>
      <c r="AD353" s="8"/>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row>
    <row r="354" spans="11:66" ht="12.75">
      <c r="K354" s="8"/>
      <c r="L354" s="8"/>
      <c r="M354" s="8"/>
      <c r="N354" s="8"/>
      <c r="O354" s="8"/>
      <c r="P354" s="8"/>
      <c r="Q354" s="8"/>
      <c r="R354" s="8"/>
      <c r="S354" s="8"/>
      <c r="T354" s="8"/>
      <c r="U354" s="8"/>
      <c r="V354" s="8"/>
      <c r="W354" s="8"/>
      <c r="X354" s="8"/>
      <c r="Y354" s="8"/>
      <c r="Z354" s="8"/>
      <c r="AA354" s="8"/>
      <c r="AB354" s="8"/>
      <c r="AC354" s="8"/>
      <c r="AD354" s="8"/>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row>
    <row r="355" spans="11:66" ht="12.75">
      <c r="K355" s="8"/>
      <c r="L355" s="8"/>
      <c r="M355" s="8"/>
      <c r="N355" s="8"/>
      <c r="O355" s="8"/>
      <c r="P355" s="8"/>
      <c r="Q355" s="8"/>
      <c r="R355" s="8"/>
      <c r="S355" s="8"/>
      <c r="T355" s="8"/>
      <c r="U355" s="8"/>
      <c r="V355" s="8"/>
      <c r="W355" s="8"/>
      <c r="X355" s="8"/>
      <c r="Y355" s="8"/>
      <c r="Z355" s="8"/>
      <c r="AA355" s="8"/>
      <c r="AB355" s="8"/>
      <c r="AC355" s="8"/>
      <c r="AD355" s="8"/>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row>
    <row r="356" spans="11:66" ht="12.75">
      <c r="K356" s="8"/>
      <c r="L356" s="8"/>
      <c r="M356" s="8"/>
      <c r="N356" s="8"/>
      <c r="O356" s="8"/>
      <c r="P356" s="8"/>
      <c r="Q356" s="8"/>
      <c r="R356" s="8"/>
      <c r="S356" s="8"/>
      <c r="T356" s="8"/>
      <c r="U356" s="8"/>
      <c r="V356" s="8"/>
      <c r="W356" s="8"/>
      <c r="X356" s="8"/>
      <c r="Y356" s="8"/>
      <c r="Z356" s="8"/>
      <c r="AA356" s="8"/>
      <c r="AB356" s="8"/>
      <c r="AC356" s="8"/>
      <c r="AD356" s="8"/>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row>
    <row r="357" spans="11:66" ht="12.75">
      <c r="K357" s="8"/>
      <c r="L357" s="8"/>
      <c r="M357" s="8"/>
      <c r="N357" s="8"/>
      <c r="O357" s="8"/>
      <c r="P357" s="8"/>
      <c r="Q357" s="8"/>
      <c r="R357" s="8"/>
      <c r="S357" s="8"/>
      <c r="T357" s="8"/>
      <c r="U357" s="8"/>
      <c r="V357" s="8"/>
      <c r="W357" s="8"/>
      <c r="X357" s="8"/>
      <c r="Y357" s="8"/>
      <c r="Z357" s="8"/>
      <c r="AA357" s="8"/>
      <c r="AB357" s="8"/>
      <c r="AC357" s="8"/>
      <c r="AD357" s="8"/>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row>
    <row r="358" spans="11:66" ht="12.75">
      <c r="K358" s="8"/>
      <c r="L358" s="8"/>
      <c r="M358" s="8"/>
      <c r="N358" s="8"/>
      <c r="O358" s="8"/>
      <c r="P358" s="8"/>
      <c r="Q358" s="8"/>
      <c r="R358" s="8"/>
      <c r="S358" s="8"/>
      <c r="T358" s="8"/>
      <c r="U358" s="8"/>
      <c r="V358" s="8"/>
      <c r="W358" s="8"/>
      <c r="X358" s="8"/>
      <c r="Y358" s="8"/>
      <c r="Z358" s="8"/>
      <c r="AA358" s="8"/>
      <c r="AB358" s="8"/>
      <c r="AC358" s="8"/>
      <c r="AD358" s="8"/>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row>
    <row r="359" spans="11:66" ht="12.75">
      <c r="K359" s="8"/>
      <c r="L359" s="8"/>
      <c r="M359" s="8"/>
      <c r="N359" s="8"/>
      <c r="O359" s="8"/>
      <c r="P359" s="8"/>
      <c r="Q359" s="8"/>
      <c r="R359" s="8"/>
      <c r="S359" s="8"/>
      <c r="T359" s="8"/>
      <c r="U359" s="8"/>
      <c r="V359" s="8"/>
      <c r="W359" s="8"/>
      <c r="X359" s="8"/>
      <c r="Y359" s="8"/>
      <c r="Z359" s="8"/>
      <c r="AA359" s="8"/>
      <c r="AB359" s="8"/>
      <c r="AC359" s="8"/>
      <c r="AD359" s="8"/>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row>
    <row r="360" spans="11:66" ht="12.75">
      <c r="K360" s="8"/>
      <c r="L360" s="8"/>
      <c r="M360" s="8"/>
      <c r="N360" s="8"/>
      <c r="O360" s="8"/>
      <c r="P360" s="8"/>
      <c r="Q360" s="8"/>
      <c r="R360" s="8"/>
      <c r="S360" s="8"/>
      <c r="T360" s="8"/>
      <c r="U360" s="8"/>
      <c r="V360" s="8"/>
      <c r="W360" s="8"/>
      <c r="X360" s="8"/>
      <c r="Y360" s="8"/>
      <c r="Z360" s="8"/>
      <c r="AA360" s="8"/>
      <c r="AB360" s="8"/>
      <c r="AC360" s="8"/>
      <c r="AD360" s="8"/>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row>
    <row r="361" spans="11:66" ht="12.75">
      <c r="K361" s="8"/>
      <c r="L361" s="8"/>
      <c r="M361" s="8"/>
      <c r="N361" s="8"/>
      <c r="O361" s="8"/>
      <c r="P361" s="8"/>
      <c r="Q361" s="8"/>
      <c r="R361" s="8"/>
      <c r="S361" s="8"/>
      <c r="T361" s="8"/>
      <c r="U361" s="8"/>
      <c r="V361" s="8"/>
      <c r="W361" s="8"/>
      <c r="X361" s="8"/>
      <c r="Y361" s="8"/>
      <c r="Z361" s="8"/>
      <c r="AA361" s="8"/>
      <c r="AB361" s="8"/>
      <c r="AC361" s="8"/>
      <c r="AD361" s="8"/>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row>
    <row r="362" spans="11:66" ht="12.75">
      <c r="K362" s="8"/>
      <c r="L362" s="8"/>
      <c r="M362" s="8"/>
      <c r="N362" s="8"/>
      <c r="O362" s="8"/>
      <c r="P362" s="8"/>
      <c r="Q362" s="8"/>
      <c r="R362" s="8"/>
      <c r="S362" s="8"/>
      <c r="T362" s="8"/>
      <c r="U362" s="8"/>
      <c r="V362" s="8"/>
      <c r="W362" s="8"/>
      <c r="X362" s="8"/>
      <c r="Y362" s="8"/>
      <c r="Z362" s="8"/>
      <c r="AA362" s="8"/>
      <c r="AB362" s="8"/>
      <c r="AC362" s="8"/>
      <c r="AD362" s="8"/>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row>
    <row r="363" spans="11:66" ht="12.75">
      <c r="K363" s="8"/>
      <c r="L363" s="8"/>
      <c r="M363" s="8"/>
      <c r="N363" s="8"/>
      <c r="O363" s="8"/>
      <c r="P363" s="8"/>
      <c r="Q363" s="8"/>
      <c r="R363" s="8"/>
      <c r="S363" s="8"/>
      <c r="T363" s="8"/>
      <c r="U363" s="8"/>
      <c r="V363" s="8"/>
      <c r="W363" s="8"/>
      <c r="X363" s="8"/>
      <c r="Y363" s="8"/>
      <c r="Z363" s="8"/>
      <c r="AA363" s="8"/>
      <c r="AB363" s="8"/>
      <c r="AC363" s="8"/>
      <c r="AD363" s="8"/>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row>
    <row r="364" spans="11:66" ht="12.75">
      <c r="K364" s="8"/>
      <c r="L364" s="8"/>
      <c r="M364" s="8"/>
      <c r="N364" s="8"/>
      <c r="O364" s="8"/>
      <c r="P364" s="8"/>
      <c r="Q364" s="8"/>
      <c r="R364" s="8"/>
      <c r="S364" s="8"/>
      <c r="T364" s="8"/>
      <c r="U364" s="8"/>
      <c r="V364" s="8"/>
      <c r="W364" s="8"/>
      <c r="X364" s="8"/>
      <c r="Y364" s="8"/>
      <c r="Z364" s="8"/>
      <c r="AA364" s="8"/>
      <c r="AB364" s="8"/>
      <c r="AC364" s="8"/>
      <c r="AD364" s="8"/>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row>
    <row r="365" spans="11:66" ht="12.75">
      <c r="K365" s="8"/>
      <c r="L365" s="8"/>
      <c r="M365" s="8"/>
      <c r="N365" s="8"/>
      <c r="O365" s="8"/>
      <c r="P365" s="8"/>
      <c r="Q365" s="8"/>
      <c r="R365" s="8"/>
      <c r="S365" s="8"/>
      <c r="T365" s="8"/>
      <c r="U365" s="8"/>
      <c r="V365" s="8"/>
      <c r="W365" s="8"/>
      <c r="X365" s="8"/>
      <c r="Y365" s="8"/>
      <c r="Z365" s="8"/>
      <c r="AA365" s="8"/>
      <c r="AB365" s="8"/>
      <c r="AC365" s="8"/>
      <c r="AD365" s="8"/>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row>
    <row r="366" spans="11:66" ht="12.75">
      <c r="K366" s="8"/>
      <c r="L366" s="8"/>
      <c r="M366" s="8"/>
      <c r="N366" s="8"/>
      <c r="O366" s="8"/>
      <c r="P366" s="8"/>
      <c r="Q366" s="8"/>
      <c r="R366" s="8"/>
      <c r="S366" s="8"/>
      <c r="T366" s="8"/>
      <c r="U366" s="8"/>
      <c r="V366" s="8"/>
      <c r="W366" s="8"/>
      <c r="X366" s="8"/>
      <c r="Y366" s="8"/>
      <c r="Z366" s="8"/>
      <c r="AA366" s="8"/>
      <c r="AB366" s="8"/>
      <c r="AC366" s="8"/>
      <c r="AD366" s="8"/>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row>
    <row r="367" spans="11:66" ht="12.75">
      <c r="K367" s="8"/>
      <c r="L367" s="8"/>
      <c r="M367" s="8"/>
      <c r="N367" s="8"/>
      <c r="O367" s="8"/>
      <c r="P367" s="8"/>
      <c r="Q367" s="8"/>
      <c r="R367" s="8"/>
      <c r="S367" s="8"/>
      <c r="T367" s="8"/>
      <c r="U367" s="8"/>
      <c r="V367" s="8"/>
      <c r="W367" s="8"/>
      <c r="X367" s="8"/>
      <c r="Y367" s="8"/>
      <c r="Z367" s="8"/>
      <c r="AA367" s="8"/>
      <c r="AB367" s="8"/>
      <c r="AC367" s="8"/>
      <c r="AD367" s="8"/>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row>
    <row r="368" spans="11:66" ht="12.75">
      <c r="K368" s="8"/>
      <c r="L368" s="8"/>
      <c r="M368" s="8"/>
      <c r="N368" s="8"/>
      <c r="O368" s="8"/>
      <c r="P368" s="8"/>
      <c r="Q368" s="8"/>
      <c r="R368" s="8"/>
      <c r="S368" s="8"/>
      <c r="T368" s="8"/>
      <c r="U368" s="8"/>
      <c r="V368" s="8"/>
      <c r="W368" s="8"/>
      <c r="X368" s="8"/>
      <c r="Y368" s="8"/>
      <c r="Z368" s="8"/>
      <c r="AA368" s="8"/>
      <c r="AB368" s="8"/>
      <c r="AC368" s="8"/>
      <c r="AD368" s="8"/>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row>
    <row r="369" spans="11:66" ht="12.75">
      <c r="K369" s="8"/>
      <c r="L369" s="8"/>
      <c r="M369" s="8"/>
      <c r="N369" s="8"/>
      <c r="O369" s="8"/>
      <c r="P369" s="8"/>
      <c r="Q369" s="8"/>
      <c r="R369" s="8"/>
      <c r="S369" s="8"/>
      <c r="T369" s="8"/>
      <c r="U369" s="8"/>
      <c r="V369" s="8"/>
      <c r="W369" s="8"/>
      <c r="X369" s="8"/>
      <c r="Y369" s="8"/>
      <c r="Z369" s="8"/>
      <c r="AA369" s="8"/>
      <c r="AB369" s="8"/>
      <c r="AC369" s="8"/>
      <c r="AD369" s="8"/>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row>
    <row r="370" spans="11:66" ht="12.75">
      <c r="K370" s="8"/>
      <c r="L370" s="8"/>
      <c r="M370" s="8"/>
      <c r="N370" s="8"/>
      <c r="O370" s="8"/>
      <c r="P370" s="8"/>
      <c r="Q370" s="8"/>
      <c r="R370" s="8"/>
      <c r="S370" s="8"/>
      <c r="T370" s="8"/>
      <c r="U370" s="8"/>
      <c r="V370" s="8"/>
      <c r="W370" s="8"/>
      <c r="X370" s="8"/>
      <c r="Y370" s="8"/>
      <c r="Z370" s="8"/>
      <c r="AA370" s="8"/>
      <c r="AB370" s="8"/>
      <c r="AC370" s="8"/>
      <c r="AD370" s="8"/>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row>
    <row r="371" spans="11:66" ht="12.75">
      <c r="K371" s="8"/>
      <c r="L371" s="8"/>
      <c r="M371" s="8"/>
      <c r="N371" s="8"/>
      <c r="O371" s="8"/>
      <c r="P371" s="8"/>
      <c r="Q371" s="8"/>
      <c r="R371" s="8"/>
      <c r="S371" s="8"/>
      <c r="T371" s="8"/>
      <c r="U371" s="8"/>
      <c r="V371" s="8"/>
      <c r="W371" s="8"/>
      <c r="X371" s="8"/>
      <c r="Y371" s="8"/>
      <c r="Z371" s="8"/>
      <c r="AA371" s="8"/>
      <c r="AB371" s="8"/>
      <c r="AC371" s="8"/>
      <c r="AD371" s="8"/>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row>
    <row r="372" spans="11:66" ht="12.75">
      <c r="K372" s="8"/>
      <c r="L372" s="8"/>
      <c r="M372" s="8"/>
      <c r="N372" s="8"/>
      <c r="O372" s="8"/>
      <c r="P372" s="8"/>
      <c r="Q372" s="8"/>
      <c r="R372" s="8"/>
      <c r="S372" s="8"/>
      <c r="T372" s="8"/>
      <c r="U372" s="8"/>
      <c r="V372" s="8"/>
      <c r="W372" s="8"/>
      <c r="X372" s="8"/>
      <c r="Y372" s="8"/>
      <c r="Z372" s="8"/>
      <c r="AA372" s="8"/>
      <c r="AB372" s="8"/>
      <c r="AC372" s="8"/>
      <c r="AD372" s="8"/>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row>
    <row r="373" spans="11:66" ht="12.75">
      <c r="K373" s="8"/>
      <c r="L373" s="8"/>
      <c r="M373" s="8"/>
      <c r="N373" s="8"/>
      <c r="O373" s="8"/>
      <c r="P373" s="8"/>
      <c r="Q373" s="8"/>
      <c r="R373" s="8"/>
      <c r="S373" s="8"/>
      <c r="T373" s="8"/>
      <c r="U373" s="8"/>
      <c r="V373" s="8"/>
      <c r="W373" s="8"/>
      <c r="X373" s="8"/>
      <c r="Y373" s="8"/>
      <c r="Z373" s="8"/>
      <c r="AA373" s="8"/>
      <c r="AB373" s="8"/>
      <c r="AC373" s="8"/>
      <c r="AD373" s="8"/>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row>
    <row r="374" spans="11:66" ht="12.75">
      <c r="K374" s="8"/>
      <c r="L374" s="8"/>
      <c r="M374" s="8"/>
      <c r="N374" s="8"/>
      <c r="O374" s="8"/>
      <c r="P374" s="8"/>
      <c r="Q374" s="8"/>
      <c r="R374" s="8"/>
      <c r="S374" s="8"/>
      <c r="T374" s="8"/>
      <c r="U374" s="8"/>
      <c r="V374" s="8"/>
      <c r="W374" s="8"/>
      <c r="X374" s="8"/>
      <c r="Y374" s="8"/>
      <c r="Z374" s="8"/>
      <c r="AA374" s="8"/>
      <c r="AB374" s="8"/>
      <c r="AC374" s="8"/>
      <c r="AD374" s="8"/>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row>
    <row r="375" spans="11:66" ht="12.75">
      <c r="K375" s="8"/>
      <c r="L375" s="8"/>
      <c r="M375" s="8"/>
      <c r="N375" s="8"/>
      <c r="O375" s="8"/>
      <c r="P375" s="8"/>
      <c r="Q375" s="8"/>
      <c r="R375" s="8"/>
      <c r="S375" s="8"/>
      <c r="T375" s="8"/>
      <c r="U375" s="8"/>
      <c r="V375" s="8"/>
      <c r="W375" s="8"/>
      <c r="X375" s="8"/>
      <c r="Y375" s="8"/>
      <c r="Z375" s="8"/>
      <c r="AA375" s="8"/>
      <c r="AB375" s="8"/>
      <c r="AC375" s="8"/>
      <c r="AD375" s="8"/>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row>
    <row r="376" spans="11:66" ht="12.75">
      <c r="K376" s="8"/>
      <c r="L376" s="8"/>
      <c r="M376" s="8"/>
      <c r="N376" s="8"/>
      <c r="O376" s="8"/>
      <c r="P376" s="8"/>
      <c r="Q376" s="8"/>
      <c r="R376" s="8"/>
      <c r="S376" s="8"/>
      <c r="T376" s="8"/>
      <c r="U376" s="8"/>
      <c r="V376" s="8"/>
      <c r="W376" s="8"/>
      <c r="X376" s="8"/>
      <c r="Y376" s="8"/>
      <c r="Z376" s="8"/>
      <c r="AA376" s="8"/>
      <c r="AB376" s="8"/>
      <c r="AC376" s="8"/>
      <c r="AD376" s="8"/>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row>
    <row r="377" spans="11:66" ht="12.75">
      <c r="K377" s="8"/>
      <c r="L377" s="8"/>
      <c r="M377" s="8"/>
      <c r="N377" s="8"/>
      <c r="O377" s="8"/>
      <c r="P377" s="8"/>
      <c r="Q377" s="8"/>
      <c r="R377" s="8"/>
      <c r="S377" s="8"/>
      <c r="T377" s="8"/>
      <c r="U377" s="8"/>
      <c r="V377" s="8"/>
      <c r="W377" s="8"/>
      <c r="X377" s="8"/>
      <c r="Y377" s="8"/>
      <c r="Z377" s="8"/>
      <c r="AA377" s="8"/>
      <c r="AB377" s="8"/>
      <c r="AC377" s="8"/>
      <c r="AD377" s="8"/>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row>
    <row r="378" spans="11:66" ht="12.75">
      <c r="K378" s="8"/>
      <c r="L378" s="8"/>
      <c r="M378" s="8"/>
      <c r="N378" s="8"/>
      <c r="O378" s="8"/>
      <c r="P378" s="8"/>
      <c r="Q378" s="8"/>
      <c r="R378" s="8"/>
      <c r="S378" s="8"/>
      <c r="T378" s="8"/>
      <c r="U378" s="8"/>
      <c r="V378" s="8"/>
      <c r="W378" s="8"/>
      <c r="X378" s="8"/>
      <c r="Y378" s="8"/>
      <c r="Z378" s="8"/>
      <c r="AA378" s="8"/>
      <c r="AB378" s="8"/>
      <c r="AC378" s="8"/>
      <c r="AD378" s="8"/>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row>
    <row r="379" spans="11:66" ht="12.75">
      <c r="K379" s="8"/>
      <c r="L379" s="8"/>
      <c r="M379" s="8"/>
      <c r="N379" s="8"/>
      <c r="O379" s="8"/>
      <c r="P379" s="8"/>
      <c r="Q379" s="8"/>
      <c r="R379" s="8"/>
      <c r="S379" s="8"/>
      <c r="T379" s="8"/>
      <c r="U379" s="8"/>
      <c r="V379" s="8"/>
      <c r="W379" s="8"/>
      <c r="X379" s="8"/>
      <c r="Y379" s="8"/>
      <c r="Z379" s="8"/>
      <c r="AA379" s="8"/>
      <c r="AB379" s="8"/>
      <c r="AC379" s="8"/>
      <c r="AD379" s="8"/>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row>
    <row r="380" spans="11:66" ht="12.75">
      <c r="K380" s="8"/>
      <c r="L380" s="8"/>
      <c r="M380" s="8"/>
      <c r="N380" s="8"/>
      <c r="O380" s="8"/>
      <c r="P380" s="8"/>
      <c r="Q380" s="8"/>
      <c r="R380" s="8"/>
      <c r="S380" s="8"/>
      <c r="T380" s="8"/>
      <c r="U380" s="8"/>
      <c r="V380" s="8"/>
      <c r="W380" s="8"/>
      <c r="X380" s="8"/>
      <c r="Y380" s="8"/>
      <c r="Z380" s="8"/>
      <c r="AA380" s="8"/>
      <c r="AB380" s="8"/>
      <c r="AC380" s="8"/>
      <c r="AD380" s="8"/>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row>
    <row r="381" spans="11:66" ht="12.75">
      <c r="K381" s="8"/>
      <c r="L381" s="8"/>
      <c r="M381" s="8"/>
      <c r="N381" s="8"/>
      <c r="O381" s="8"/>
      <c r="P381" s="8"/>
      <c r="Q381" s="8"/>
      <c r="R381" s="8"/>
      <c r="S381" s="8"/>
      <c r="T381" s="8"/>
      <c r="U381" s="8"/>
      <c r="V381" s="8"/>
      <c r="W381" s="8"/>
      <c r="X381" s="8"/>
      <c r="Y381" s="8"/>
      <c r="Z381" s="8"/>
      <c r="AA381" s="8"/>
      <c r="AB381" s="8"/>
      <c r="AC381" s="8"/>
      <c r="AD381" s="8"/>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row>
    <row r="382" spans="11:66" ht="12.75">
      <c r="K382" s="8"/>
      <c r="L382" s="8"/>
      <c r="M382" s="8"/>
      <c r="N382" s="8"/>
      <c r="O382" s="8"/>
      <c r="P382" s="8"/>
      <c r="Q382" s="8"/>
      <c r="R382" s="8"/>
      <c r="S382" s="8"/>
      <c r="T382" s="8"/>
      <c r="U382" s="8"/>
      <c r="V382" s="8"/>
      <c r="W382" s="8"/>
      <c r="X382" s="8"/>
      <c r="Y382" s="8"/>
      <c r="Z382" s="8"/>
      <c r="AA382" s="8"/>
      <c r="AB382" s="8"/>
      <c r="AC382" s="8"/>
      <c r="AD382" s="8"/>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row>
    <row r="383" spans="11:66" ht="12.75">
      <c r="K383" s="8"/>
      <c r="L383" s="8"/>
      <c r="M383" s="8"/>
      <c r="N383" s="8"/>
      <c r="O383" s="8"/>
      <c r="P383" s="8"/>
      <c r="Q383" s="8"/>
      <c r="R383" s="8"/>
      <c r="S383" s="8"/>
      <c r="T383" s="8"/>
      <c r="U383" s="8"/>
      <c r="V383" s="8"/>
      <c r="W383" s="8"/>
      <c r="X383" s="8"/>
      <c r="Y383" s="8"/>
      <c r="Z383" s="8"/>
      <c r="AA383" s="8"/>
      <c r="AB383" s="8"/>
      <c r="AC383" s="8"/>
      <c r="AD383" s="8"/>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row>
    <row r="384" spans="11:66" ht="12.75">
      <c r="K384" s="8"/>
      <c r="L384" s="8"/>
      <c r="M384" s="8"/>
      <c r="N384" s="8"/>
      <c r="O384" s="8"/>
      <c r="P384" s="8"/>
      <c r="Q384" s="8"/>
      <c r="R384" s="8"/>
      <c r="S384" s="8"/>
      <c r="T384" s="8"/>
      <c r="U384" s="8"/>
      <c r="V384" s="8"/>
      <c r="W384" s="8"/>
      <c r="X384" s="8"/>
      <c r="Y384" s="8"/>
      <c r="Z384" s="8"/>
      <c r="AA384" s="8"/>
      <c r="AB384" s="8"/>
      <c r="AC384" s="8"/>
      <c r="AD384" s="8"/>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row>
    <row r="385" spans="11:66" ht="12.75">
      <c r="K385" s="8"/>
      <c r="L385" s="8"/>
      <c r="M385" s="8"/>
      <c r="N385" s="8"/>
      <c r="O385" s="8"/>
      <c r="P385" s="8"/>
      <c r="Q385" s="8"/>
      <c r="R385" s="8"/>
      <c r="S385" s="8"/>
      <c r="T385" s="8"/>
      <c r="U385" s="8"/>
      <c r="V385" s="8"/>
      <c r="W385" s="8"/>
      <c r="X385" s="8"/>
      <c r="Y385" s="8"/>
      <c r="Z385" s="8"/>
      <c r="AA385" s="8"/>
      <c r="AB385" s="8"/>
      <c r="AC385" s="8"/>
      <c r="AD385" s="8"/>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row>
    <row r="386" spans="11:66" ht="12.75">
      <c r="K386" s="8"/>
      <c r="L386" s="8"/>
      <c r="M386" s="8"/>
      <c r="N386" s="8"/>
      <c r="O386" s="8"/>
      <c r="P386" s="8"/>
      <c r="Q386" s="8"/>
      <c r="R386" s="8"/>
      <c r="S386" s="8"/>
      <c r="T386" s="8"/>
      <c r="U386" s="8"/>
      <c r="V386" s="8"/>
      <c r="W386" s="8"/>
      <c r="X386" s="8"/>
      <c r="Y386" s="8"/>
      <c r="Z386" s="8"/>
      <c r="AA386" s="8"/>
      <c r="AB386" s="8"/>
      <c r="AC386" s="8"/>
      <c r="AD386" s="8"/>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row>
    <row r="387" spans="11:66" ht="12.75">
      <c r="K387" s="8"/>
      <c r="L387" s="8"/>
      <c r="M387" s="8"/>
      <c r="N387" s="8"/>
      <c r="O387" s="8"/>
      <c r="P387" s="8"/>
      <c r="Q387" s="8"/>
      <c r="R387" s="8"/>
      <c r="S387" s="8"/>
      <c r="T387" s="8"/>
      <c r="U387" s="8"/>
      <c r="V387" s="8"/>
      <c r="W387" s="8"/>
      <c r="X387" s="8"/>
      <c r="Y387" s="8"/>
      <c r="Z387" s="8"/>
      <c r="AA387" s="8"/>
      <c r="AB387" s="8"/>
      <c r="AC387" s="8"/>
      <c r="AD387" s="8"/>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row>
    <row r="388" spans="11:66" ht="12.75">
      <c r="K388" s="8"/>
      <c r="L388" s="8"/>
      <c r="M388" s="8"/>
      <c r="N388" s="8"/>
      <c r="O388" s="8"/>
      <c r="P388" s="8"/>
      <c r="Q388" s="8"/>
      <c r="R388" s="8"/>
      <c r="S388" s="8"/>
      <c r="T388" s="8"/>
      <c r="U388" s="8"/>
      <c r="V388" s="8"/>
      <c r="W388" s="8"/>
      <c r="X388" s="8"/>
      <c r="Y388" s="8"/>
      <c r="Z388" s="8"/>
      <c r="AA388" s="8"/>
      <c r="AB388" s="8"/>
      <c r="AC388" s="8"/>
      <c r="AD388" s="8"/>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row>
    <row r="389" spans="11:66" ht="12.75">
      <c r="K389" s="8"/>
      <c r="L389" s="8"/>
      <c r="M389" s="8"/>
      <c r="N389" s="8"/>
      <c r="O389" s="8"/>
      <c r="P389" s="8"/>
      <c r="Q389" s="8"/>
      <c r="R389" s="8"/>
      <c r="S389" s="8"/>
      <c r="T389" s="8"/>
      <c r="U389" s="8"/>
      <c r="V389" s="8"/>
      <c r="W389" s="8"/>
      <c r="X389" s="8"/>
      <c r="Y389" s="8"/>
      <c r="Z389" s="8"/>
      <c r="AA389" s="8"/>
      <c r="AB389" s="8"/>
      <c r="AC389" s="8"/>
      <c r="AD389" s="8"/>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row>
    <row r="390" spans="11:66" ht="12.75">
      <c r="K390" s="8"/>
      <c r="L390" s="8"/>
      <c r="M390" s="8"/>
      <c r="N390" s="8"/>
      <c r="O390" s="8"/>
      <c r="P390" s="8"/>
      <c r="Q390" s="8"/>
      <c r="R390" s="8"/>
      <c r="S390" s="8"/>
      <c r="T390" s="8"/>
      <c r="U390" s="8"/>
      <c r="V390" s="8"/>
      <c r="W390" s="8"/>
      <c r="X390" s="8"/>
      <c r="Y390" s="8"/>
      <c r="Z390" s="8"/>
      <c r="AA390" s="8"/>
      <c r="AB390" s="8"/>
      <c r="AC390" s="8"/>
      <c r="AD390" s="8"/>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row>
    <row r="391" spans="11:66" ht="12.75">
      <c r="K391" s="8"/>
      <c r="L391" s="8"/>
      <c r="M391" s="8"/>
      <c r="N391" s="8"/>
      <c r="O391" s="8"/>
      <c r="P391" s="8"/>
      <c r="Q391" s="8"/>
      <c r="R391" s="8"/>
      <c r="S391" s="8"/>
      <c r="T391" s="8"/>
      <c r="U391" s="8"/>
      <c r="V391" s="8"/>
      <c r="W391" s="8"/>
      <c r="X391" s="8"/>
      <c r="Y391" s="8"/>
      <c r="Z391" s="8"/>
      <c r="AA391" s="8"/>
      <c r="AB391" s="8"/>
      <c r="AC391" s="8"/>
      <c r="AD391" s="8"/>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row>
    <row r="392" spans="11:66" ht="12.75">
      <c r="K392" s="8"/>
      <c r="L392" s="8"/>
      <c r="M392" s="8"/>
      <c r="N392" s="8"/>
      <c r="O392" s="8"/>
      <c r="P392" s="8"/>
      <c r="Q392" s="8"/>
      <c r="R392" s="8"/>
      <c r="S392" s="8"/>
      <c r="T392" s="8"/>
      <c r="U392" s="8"/>
      <c r="V392" s="8"/>
      <c r="W392" s="8"/>
      <c r="X392" s="8"/>
      <c r="Y392" s="8"/>
      <c r="Z392" s="8"/>
      <c r="AA392" s="8"/>
      <c r="AB392" s="8"/>
      <c r="AC392" s="8"/>
      <c r="AD392" s="8"/>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row>
    <row r="393" spans="11:66" ht="12.75">
      <c r="K393" s="8"/>
      <c r="L393" s="8"/>
      <c r="M393" s="8"/>
      <c r="N393" s="8"/>
      <c r="O393" s="8"/>
      <c r="P393" s="8"/>
      <c r="Q393" s="8"/>
      <c r="R393" s="8"/>
      <c r="S393" s="8"/>
      <c r="T393" s="8"/>
      <c r="U393" s="8"/>
      <c r="V393" s="8"/>
      <c r="W393" s="8"/>
      <c r="X393" s="8"/>
      <c r="Y393" s="8"/>
      <c r="Z393" s="8"/>
      <c r="AA393" s="8"/>
      <c r="AB393" s="8"/>
      <c r="AC393" s="8"/>
      <c r="AD393" s="8"/>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row>
    <row r="394" spans="11:66" ht="12.75">
      <c r="K394" s="8"/>
      <c r="L394" s="8"/>
      <c r="M394" s="8"/>
      <c r="N394" s="8"/>
      <c r="O394" s="8"/>
      <c r="P394" s="8"/>
      <c r="Q394" s="8"/>
      <c r="R394" s="8"/>
      <c r="S394" s="8"/>
      <c r="T394" s="8"/>
      <c r="U394" s="8"/>
      <c r="V394" s="8"/>
      <c r="W394" s="8"/>
      <c r="X394" s="8"/>
      <c r="Y394" s="8"/>
      <c r="Z394" s="8"/>
      <c r="AA394" s="8"/>
      <c r="AB394" s="8"/>
      <c r="AC394" s="8"/>
      <c r="AD394" s="8"/>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row>
    <row r="395" spans="11:66" ht="12.75">
      <c r="K395" s="8"/>
      <c r="L395" s="8"/>
      <c r="M395" s="8"/>
      <c r="N395" s="8"/>
      <c r="O395" s="8"/>
      <c r="P395" s="8"/>
      <c r="Q395" s="8"/>
      <c r="R395" s="8"/>
      <c r="S395" s="8"/>
      <c r="T395" s="8"/>
      <c r="U395" s="8"/>
      <c r="V395" s="8"/>
      <c r="W395" s="8"/>
      <c r="X395" s="8"/>
      <c r="Y395" s="8"/>
      <c r="Z395" s="8"/>
      <c r="AA395" s="8"/>
      <c r="AB395" s="8"/>
      <c r="AC395" s="8"/>
      <c r="AD395" s="8"/>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row>
    <row r="396" spans="11:66" ht="12.75">
      <c r="K396" s="8"/>
      <c r="L396" s="8"/>
      <c r="M396" s="8"/>
      <c r="N396" s="8"/>
      <c r="O396" s="8"/>
      <c r="P396" s="8"/>
      <c r="Q396" s="8"/>
      <c r="R396" s="8"/>
      <c r="S396" s="8"/>
      <c r="T396" s="8"/>
      <c r="U396" s="8"/>
      <c r="V396" s="8"/>
      <c r="W396" s="8"/>
      <c r="X396" s="8"/>
      <c r="Y396" s="8"/>
      <c r="Z396" s="8"/>
      <c r="AA396" s="8"/>
      <c r="AB396" s="8"/>
      <c r="AC396" s="8"/>
      <c r="AD396" s="8"/>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row>
    <row r="397" spans="11:66" ht="12.75">
      <c r="K397" s="8"/>
      <c r="L397" s="8"/>
      <c r="M397" s="8"/>
      <c r="N397" s="8"/>
      <c r="O397" s="8"/>
      <c r="P397" s="8"/>
      <c r="Q397" s="8"/>
      <c r="R397" s="8"/>
      <c r="S397" s="8"/>
      <c r="T397" s="8"/>
      <c r="U397" s="8"/>
      <c r="V397" s="8"/>
      <c r="W397" s="8"/>
      <c r="X397" s="8"/>
      <c r="Y397" s="8"/>
      <c r="Z397" s="8"/>
      <c r="AA397" s="8"/>
      <c r="AB397" s="8"/>
      <c r="AC397" s="8"/>
      <c r="AD397" s="8"/>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row>
    <row r="398" spans="11:66" ht="12.75">
      <c r="K398" s="8"/>
      <c r="L398" s="8"/>
      <c r="M398" s="8"/>
      <c r="N398" s="8"/>
      <c r="O398" s="8"/>
      <c r="P398" s="8"/>
      <c r="Q398" s="8"/>
      <c r="R398" s="8"/>
      <c r="S398" s="8"/>
      <c r="T398" s="8"/>
      <c r="U398" s="8"/>
      <c r="V398" s="8"/>
      <c r="W398" s="8"/>
      <c r="X398" s="8"/>
      <c r="Y398" s="8"/>
      <c r="Z398" s="8"/>
      <c r="AA398" s="8"/>
      <c r="AB398" s="8"/>
      <c r="AC398" s="8"/>
      <c r="AD398" s="8"/>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row>
    <row r="399" spans="11:66" ht="12.75">
      <c r="K399" s="8"/>
      <c r="L399" s="8"/>
      <c r="M399" s="8"/>
      <c r="N399" s="8"/>
      <c r="O399" s="8"/>
      <c r="P399" s="8"/>
      <c r="Q399" s="8"/>
      <c r="R399" s="8"/>
      <c r="S399" s="8"/>
      <c r="T399" s="8"/>
      <c r="U399" s="8"/>
      <c r="V399" s="8"/>
      <c r="W399" s="8"/>
      <c r="X399" s="8"/>
      <c r="Y399" s="8"/>
      <c r="Z399" s="8"/>
      <c r="AA399" s="8"/>
      <c r="AB399" s="8"/>
      <c r="AC399" s="8"/>
      <c r="AD399" s="8"/>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row>
    <row r="400" spans="11:66" ht="12.75">
      <c r="K400" s="8"/>
      <c r="L400" s="8"/>
      <c r="M400" s="8"/>
      <c r="N400" s="8"/>
      <c r="O400" s="8"/>
      <c r="P400" s="8"/>
      <c r="Q400" s="8"/>
      <c r="R400" s="8"/>
      <c r="S400" s="8"/>
      <c r="T400" s="8"/>
      <c r="U400" s="8"/>
      <c r="V400" s="8"/>
      <c r="W400" s="8"/>
      <c r="X400" s="8"/>
      <c r="Y400" s="8"/>
      <c r="Z400" s="8"/>
      <c r="AA400" s="8"/>
      <c r="AB400" s="8"/>
      <c r="AC400" s="8"/>
      <c r="AD400" s="8"/>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row>
    <row r="401" spans="11:66" ht="12.75">
      <c r="K401" s="8"/>
      <c r="L401" s="8"/>
      <c r="M401" s="8"/>
      <c r="N401" s="8"/>
      <c r="O401" s="8"/>
      <c r="P401" s="8"/>
      <c r="Q401" s="8"/>
      <c r="R401" s="8"/>
      <c r="S401" s="8"/>
      <c r="T401" s="8"/>
      <c r="U401" s="8"/>
      <c r="V401" s="8"/>
      <c r="W401" s="8"/>
      <c r="X401" s="8"/>
      <c r="Y401" s="8"/>
      <c r="Z401" s="8"/>
      <c r="AA401" s="8"/>
      <c r="AB401" s="8"/>
      <c r="AC401" s="8"/>
      <c r="AD401" s="8"/>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row>
    <row r="402" spans="11:66" ht="12.75">
      <c r="K402" s="8"/>
      <c r="L402" s="8"/>
      <c r="M402" s="8"/>
      <c r="N402" s="8"/>
      <c r="O402" s="8"/>
      <c r="P402" s="8"/>
      <c r="Q402" s="8"/>
      <c r="R402" s="8"/>
      <c r="S402" s="8"/>
      <c r="T402" s="8"/>
      <c r="U402" s="8"/>
      <c r="V402" s="8"/>
      <c r="W402" s="8"/>
      <c r="X402" s="8"/>
      <c r="Y402" s="8"/>
      <c r="Z402" s="8"/>
      <c r="AA402" s="8"/>
      <c r="AB402" s="8"/>
      <c r="AC402" s="8"/>
      <c r="AD402" s="8"/>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row>
    <row r="403" spans="11:66" ht="12.75">
      <c r="K403" s="8"/>
      <c r="L403" s="8"/>
      <c r="M403" s="8"/>
      <c r="N403" s="8"/>
      <c r="O403" s="8"/>
      <c r="P403" s="8"/>
      <c r="Q403" s="8"/>
      <c r="R403" s="8"/>
      <c r="S403" s="8"/>
      <c r="T403" s="8"/>
      <c r="U403" s="8"/>
      <c r="V403" s="8"/>
      <c r="W403" s="8"/>
      <c r="X403" s="8"/>
      <c r="Y403" s="8"/>
      <c r="Z403" s="8"/>
      <c r="AA403" s="8"/>
      <c r="AB403" s="8"/>
      <c r="AC403" s="8"/>
      <c r="AD403" s="8"/>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row>
    <row r="404" spans="11:66" ht="12.75">
      <c r="K404" s="8"/>
      <c r="L404" s="8"/>
      <c r="M404" s="8"/>
      <c r="N404" s="8"/>
      <c r="O404" s="8"/>
      <c r="P404" s="8"/>
      <c r="Q404" s="8"/>
      <c r="R404" s="8"/>
      <c r="S404" s="8"/>
      <c r="T404" s="8"/>
      <c r="U404" s="8"/>
      <c r="V404" s="8"/>
      <c r="W404" s="8"/>
      <c r="X404" s="8"/>
      <c r="Y404" s="8"/>
      <c r="Z404" s="8"/>
      <c r="AA404" s="8"/>
      <c r="AB404" s="8"/>
      <c r="AC404" s="8"/>
      <c r="AD404" s="8"/>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row>
    <row r="405" spans="11:66" ht="12.75">
      <c r="K405" s="8"/>
      <c r="L405" s="8"/>
      <c r="M405" s="8"/>
      <c r="N405" s="8"/>
      <c r="O405" s="8"/>
      <c r="P405" s="8"/>
      <c r="Q405" s="8"/>
      <c r="R405" s="8"/>
      <c r="S405" s="8"/>
      <c r="T405" s="8"/>
      <c r="U405" s="8"/>
      <c r="V405" s="8"/>
      <c r="W405" s="8"/>
      <c r="X405" s="8"/>
      <c r="Y405" s="8"/>
      <c r="Z405" s="8"/>
      <c r="AA405" s="8"/>
      <c r="AB405" s="8"/>
      <c r="AC405" s="8"/>
      <c r="AD405" s="8"/>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row>
    <row r="406" spans="11:66" ht="12.75">
      <c r="K406" s="8"/>
      <c r="L406" s="8"/>
      <c r="M406" s="8"/>
      <c r="N406" s="8"/>
      <c r="O406" s="8"/>
      <c r="P406" s="8"/>
      <c r="Q406" s="8"/>
      <c r="R406" s="8"/>
      <c r="S406" s="8"/>
      <c r="T406" s="8"/>
      <c r="U406" s="8"/>
      <c r="V406" s="8"/>
      <c r="W406" s="8"/>
      <c r="X406" s="8"/>
      <c r="Y406" s="8"/>
      <c r="Z406" s="8"/>
      <c r="AA406" s="8"/>
      <c r="AB406" s="8"/>
      <c r="AC406" s="8"/>
      <c r="AD406" s="8"/>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row>
    <row r="407" spans="11:66" ht="12.75">
      <c r="K407" s="8"/>
      <c r="L407" s="8"/>
      <c r="M407" s="8"/>
      <c r="N407" s="8"/>
      <c r="O407" s="8"/>
      <c r="P407" s="8"/>
      <c r="Q407" s="8"/>
      <c r="R407" s="8"/>
      <c r="S407" s="8"/>
      <c r="T407" s="8"/>
      <c r="U407" s="8"/>
      <c r="V407" s="8"/>
      <c r="W407" s="8"/>
      <c r="X407" s="8"/>
      <c r="Y407" s="8"/>
      <c r="Z407" s="8"/>
      <c r="AA407" s="8"/>
      <c r="AB407" s="8"/>
      <c r="AC407" s="8"/>
      <c r="AD407" s="8"/>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row>
    <row r="408" spans="11:66" ht="12.75">
      <c r="K408" s="8"/>
      <c r="L408" s="8"/>
      <c r="M408" s="8"/>
      <c r="N408" s="8"/>
      <c r="O408" s="8"/>
      <c r="P408" s="8"/>
      <c r="Q408" s="8"/>
      <c r="R408" s="8"/>
      <c r="S408" s="8"/>
      <c r="T408" s="8"/>
      <c r="U408" s="8"/>
      <c r="V408" s="8"/>
      <c r="W408" s="8"/>
      <c r="X408" s="8"/>
      <c r="Y408" s="8"/>
      <c r="Z408" s="8"/>
      <c r="AA408" s="8"/>
      <c r="AB408" s="8"/>
      <c r="AC408" s="8"/>
      <c r="AD408" s="8"/>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row>
    <row r="409" spans="11:66" ht="12.75">
      <c r="K409" s="8"/>
      <c r="L409" s="8"/>
      <c r="M409" s="8"/>
      <c r="N409" s="8"/>
      <c r="O409" s="8"/>
      <c r="P409" s="8"/>
      <c r="Q409" s="8"/>
      <c r="R409" s="8"/>
      <c r="S409" s="8"/>
      <c r="T409" s="8"/>
      <c r="U409" s="8"/>
      <c r="V409" s="8"/>
      <c r="W409" s="8"/>
      <c r="X409" s="8"/>
      <c r="Y409" s="8"/>
      <c r="Z409" s="8"/>
      <c r="AA409" s="8"/>
      <c r="AB409" s="8"/>
      <c r="AC409" s="8"/>
      <c r="AD409" s="8"/>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row>
    <row r="410" spans="11:66" ht="12.75">
      <c r="K410" s="8"/>
      <c r="L410" s="8"/>
      <c r="M410" s="8"/>
      <c r="N410" s="8"/>
      <c r="O410" s="8"/>
      <c r="P410" s="8"/>
      <c r="Q410" s="8"/>
      <c r="R410" s="8"/>
      <c r="S410" s="8"/>
      <c r="T410" s="8"/>
      <c r="U410" s="8"/>
      <c r="V410" s="8"/>
      <c r="W410" s="8"/>
      <c r="X410" s="8"/>
      <c r="Y410" s="8"/>
      <c r="Z410" s="8"/>
      <c r="AA410" s="8"/>
      <c r="AB410" s="8"/>
      <c r="AC410" s="8"/>
      <c r="AD410" s="8"/>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row>
    <row r="411" spans="11:66" ht="12.75">
      <c r="K411" s="8"/>
      <c r="L411" s="8"/>
      <c r="M411" s="8"/>
      <c r="N411" s="8"/>
      <c r="O411" s="8"/>
      <c r="P411" s="8"/>
      <c r="Q411" s="8"/>
      <c r="R411" s="8"/>
      <c r="S411" s="8"/>
      <c r="T411" s="8"/>
      <c r="U411" s="8"/>
      <c r="V411" s="8"/>
      <c r="W411" s="8"/>
      <c r="X411" s="8"/>
      <c r="Y411" s="8"/>
      <c r="Z411" s="8"/>
      <c r="AA411" s="8"/>
      <c r="AB411" s="8"/>
      <c r="AC411" s="8"/>
      <c r="AD411" s="8"/>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row>
    <row r="412" spans="11:66" ht="12.75">
      <c r="K412" s="8"/>
      <c r="L412" s="8"/>
      <c r="M412" s="8"/>
      <c r="N412" s="8"/>
      <c r="O412" s="8"/>
      <c r="P412" s="8"/>
      <c r="Q412" s="8"/>
      <c r="R412" s="8"/>
      <c r="S412" s="8"/>
      <c r="T412" s="8"/>
      <c r="U412" s="8"/>
      <c r="V412" s="8"/>
      <c r="W412" s="8"/>
      <c r="X412" s="8"/>
      <c r="Y412" s="8"/>
      <c r="Z412" s="8"/>
      <c r="AA412" s="8"/>
      <c r="AB412" s="8"/>
      <c r="AC412" s="8"/>
      <c r="AD412" s="8"/>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row>
    <row r="413" spans="11:66" ht="12.75">
      <c r="K413" s="8"/>
      <c r="L413" s="8"/>
      <c r="M413" s="8"/>
      <c r="N413" s="8"/>
      <c r="O413" s="8"/>
      <c r="P413" s="8"/>
      <c r="Q413" s="8"/>
      <c r="R413" s="8"/>
      <c r="S413" s="8"/>
      <c r="T413" s="8"/>
      <c r="U413" s="8"/>
      <c r="V413" s="8"/>
      <c r="W413" s="8"/>
      <c r="X413" s="8"/>
      <c r="Y413" s="8"/>
      <c r="Z413" s="8"/>
      <c r="AA413" s="8"/>
      <c r="AB413" s="8"/>
      <c r="AC413" s="8"/>
      <c r="AD413" s="8"/>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row>
    <row r="414" spans="11:66" ht="12.75">
      <c r="K414" s="8"/>
      <c r="L414" s="8"/>
      <c r="M414" s="8"/>
      <c r="N414" s="8"/>
      <c r="O414" s="8"/>
      <c r="P414" s="8"/>
      <c r="Q414" s="8"/>
      <c r="R414" s="8"/>
      <c r="S414" s="8"/>
      <c r="T414" s="8"/>
      <c r="U414" s="8"/>
      <c r="V414" s="8"/>
      <c r="W414" s="8"/>
      <c r="X414" s="8"/>
      <c r="Y414" s="8"/>
      <c r="Z414" s="8"/>
      <c r="AA414" s="8"/>
      <c r="AB414" s="8"/>
      <c r="AC414" s="8"/>
      <c r="AD414" s="8"/>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row>
    <row r="415" spans="11:66" ht="12.75">
      <c r="K415" s="8"/>
      <c r="L415" s="8"/>
      <c r="M415" s="8"/>
      <c r="N415" s="8"/>
      <c r="O415" s="8"/>
      <c r="P415" s="8"/>
      <c r="Q415" s="8"/>
      <c r="R415" s="8"/>
      <c r="S415" s="8"/>
      <c r="T415" s="8"/>
      <c r="U415" s="8"/>
      <c r="V415" s="8"/>
      <c r="W415" s="8"/>
      <c r="X415" s="8"/>
      <c r="Y415" s="8"/>
      <c r="Z415" s="8"/>
      <c r="AA415" s="8"/>
      <c r="AB415" s="8"/>
      <c r="AC415" s="8"/>
      <c r="AD415" s="8"/>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row>
    <row r="416" spans="11:66" ht="12.75">
      <c r="K416" s="8"/>
      <c r="L416" s="8"/>
      <c r="M416" s="8"/>
      <c r="N416" s="8"/>
      <c r="O416" s="8"/>
      <c r="P416" s="8"/>
      <c r="Q416" s="8"/>
      <c r="R416" s="8"/>
      <c r="S416" s="8"/>
      <c r="T416" s="8"/>
      <c r="U416" s="8"/>
      <c r="V416" s="8"/>
      <c r="W416" s="8"/>
      <c r="X416" s="8"/>
      <c r="Y416" s="8"/>
      <c r="Z416" s="8"/>
      <c r="AA416" s="8"/>
      <c r="AB416" s="8"/>
      <c r="AC416" s="8"/>
      <c r="AD416" s="8"/>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row>
    <row r="417" spans="11:66" ht="12.75">
      <c r="K417" s="8"/>
      <c r="L417" s="8"/>
      <c r="M417" s="8"/>
      <c r="N417" s="8"/>
      <c r="O417" s="8"/>
      <c r="P417" s="8"/>
      <c r="Q417" s="8"/>
      <c r="R417" s="8"/>
      <c r="S417" s="8"/>
      <c r="T417" s="8"/>
      <c r="U417" s="8"/>
      <c r="V417" s="8"/>
      <c r="W417" s="8"/>
      <c r="X417" s="8"/>
      <c r="Y417" s="8"/>
      <c r="Z417" s="8"/>
      <c r="AA417" s="8"/>
      <c r="AB417" s="8"/>
      <c r="AC417" s="8"/>
      <c r="AD417" s="8"/>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row>
    <row r="418" spans="11:66" ht="12.75">
      <c r="K418" s="8"/>
      <c r="L418" s="8"/>
      <c r="M418" s="8"/>
      <c r="N418" s="8"/>
      <c r="O418" s="8"/>
      <c r="P418" s="8"/>
      <c r="Q418" s="8"/>
      <c r="R418" s="8"/>
      <c r="S418" s="8"/>
      <c r="T418" s="8"/>
      <c r="U418" s="8"/>
      <c r="V418" s="8"/>
      <c r="W418" s="8"/>
      <c r="X418" s="8"/>
      <c r="Y418" s="8"/>
      <c r="Z418" s="8"/>
      <c r="AA418" s="8"/>
      <c r="AB418" s="8"/>
      <c r="AC418" s="8"/>
      <c r="AD418" s="8"/>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row>
    <row r="419" spans="11:66" ht="12.75">
      <c r="K419" s="8"/>
      <c r="L419" s="8"/>
      <c r="M419" s="8"/>
      <c r="N419" s="8"/>
      <c r="O419" s="8"/>
      <c r="P419" s="8"/>
      <c r="Q419" s="8"/>
      <c r="R419" s="8"/>
      <c r="S419" s="8"/>
      <c r="T419" s="8"/>
      <c r="U419" s="8"/>
      <c r="V419" s="8"/>
      <c r="W419" s="8"/>
      <c r="X419" s="8"/>
      <c r="Y419" s="8"/>
      <c r="Z419" s="8"/>
      <c r="AA419" s="8"/>
      <c r="AB419" s="8"/>
      <c r="AC419" s="8"/>
      <c r="AD419" s="8"/>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row>
    <row r="420" spans="11:66" ht="12.75">
      <c r="K420" s="8"/>
      <c r="L420" s="8"/>
      <c r="M420" s="8"/>
      <c r="N420" s="8"/>
      <c r="O420" s="8"/>
      <c r="P420" s="8"/>
      <c r="Q420" s="8"/>
      <c r="R420" s="8"/>
      <c r="S420" s="8"/>
      <c r="T420" s="8"/>
      <c r="U420" s="8"/>
      <c r="V420" s="8"/>
      <c r="W420" s="8"/>
      <c r="X420" s="8"/>
      <c r="Y420" s="8"/>
      <c r="Z420" s="8"/>
      <c r="AA420" s="8"/>
      <c r="AB420" s="8"/>
      <c r="AC420" s="8"/>
      <c r="AD420" s="8"/>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row>
    <row r="421" spans="11:66" ht="12.75">
      <c r="K421" s="8"/>
      <c r="L421" s="8"/>
      <c r="M421" s="8"/>
      <c r="N421" s="8"/>
      <c r="O421" s="8"/>
      <c r="P421" s="8"/>
      <c r="Q421" s="8"/>
      <c r="R421" s="8"/>
      <c r="S421" s="8"/>
      <c r="T421" s="8"/>
      <c r="U421" s="8"/>
      <c r="V421" s="8"/>
      <c r="W421" s="8"/>
      <c r="X421" s="8"/>
      <c r="Y421" s="8"/>
      <c r="Z421" s="8"/>
      <c r="AA421" s="8"/>
      <c r="AB421" s="8"/>
      <c r="AC421" s="8"/>
      <c r="AD421" s="8"/>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row>
    <row r="422" spans="11:66" ht="12.75">
      <c r="K422" s="8"/>
      <c r="L422" s="8"/>
      <c r="M422" s="8"/>
      <c r="N422" s="8"/>
      <c r="O422" s="8"/>
      <c r="P422" s="8"/>
      <c r="Q422" s="8"/>
      <c r="R422" s="8"/>
      <c r="S422" s="8"/>
      <c r="T422" s="8"/>
      <c r="U422" s="8"/>
      <c r="V422" s="8"/>
      <c r="W422" s="8"/>
      <c r="X422" s="8"/>
      <c r="Y422" s="8"/>
      <c r="Z422" s="8"/>
      <c r="AA422" s="8"/>
      <c r="AB422" s="8"/>
      <c r="AC422" s="8"/>
      <c r="AD422" s="8"/>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row>
    <row r="423" spans="11:66" ht="12.75">
      <c r="K423" s="8"/>
      <c r="L423" s="8"/>
      <c r="M423" s="8"/>
      <c r="N423" s="8"/>
      <c r="O423" s="8"/>
      <c r="P423" s="8"/>
      <c r="Q423" s="8"/>
      <c r="R423" s="8"/>
      <c r="S423" s="8"/>
      <c r="T423" s="8"/>
      <c r="U423" s="8"/>
      <c r="V423" s="8"/>
      <c r="W423" s="8"/>
      <c r="X423" s="8"/>
      <c r="Y423" s="8"/>
      <c r="Z423" s="8"/>
      <c r="AA423" s="8"/>
      <c r="AB423" s="8"/>
      <c r="AC423" s="8"/>
      <c r="AD423" s="8"/>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row>
    <row r="424" spans="11:66" ht="12.75">
      <c r="K424" s="8"/>
      <c r="L424" s="8"/>
      <c r="M424" s="8"/>
      <c r="N424" s="8"/>
      <c r="O424" s="8"/>
      <c r="P424" s="8"/>
      <c r="Q424" s="8"/>
      <c r="R424" s="8"/>
      <c r="S424" s="8"/>
      <c r="T424" s="8"/>
      <c r="U424" s="8"/>
      <c r="V424" s="8"/>
      <c r="W424" s="8"/>
      <c r="X424" s="8"/>
      <c r="Y424" s="8"/>
      <c r="Z424" s="8"/>
      <c r="AA424" s="8"/>
      <c r="AB424" s="8"/>
      <c r="AC424" s="8"/>
      <c r="AD424" s="8"/>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row>
    <row r="425" spans="11:66" ht="12.75">
      <c r="K425" s="8"/>
      <c r="L425" s="8"/>
      <c r="M425" s="8"/>
      <c r="N425" s="8"/>
      <c r="O425" s="8"/>
      <c r="P425" s="8"/>
      <c r="Q425" s="8"/>
      <c r="R425" s="8"/>
      <c r="S425" s="8"/>
      <c r="T425" s="8"/>
      <c r="U425" s="8"/>
      <c r="V425" s="8"/>
      <c r="W425" s="8"/>
      <c r="X425" s="8"/>
      <c r="Y425" s="8"/>
      <c r="Z425" s="8"/>
      <c r="AA425" s="8"/>
      <c r="AB425" s="8"/>
      <c r="AC425" s="8"/>
      <c r="AD425" s="8"/>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row>
    <row r="426" spans="11:66" ht="12.75">
      <c r="K426" s="8"/>
      <c r="L426" s="8"/>
      <c r="M426" s="8"/>
      <c r="N426" s="8"/>
      <c r="O426" s="8"/>
      <c r="P426" s="8"/>
      <c r="Q426" s="8"/>
      <c r="R426" s="8"/>
      <c r="S426" s="8"/>
      <c r="T426" s="8"/>
      <c r="U426" s="8"/>
      <c r="V426" s="8"/>
      <c r="W426" s="8"/>
      <c r="X426" s="8"/>
      <c r="Y426" s="8"/>
      <c r="Z426" s="8"/>
      <c r="AA426" s="8"/>
      <c r="AB426" s="8"/>
      <c r="AC426" s="8"/>
      <c r="AD426" s="8"/>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row>
    <row r="427" spans="11:66" ht="12.75">
      <c r="K427" s="8"/>
      <c r="L427" s="8"/>
      <c r="M427" s="8"/>
      <c r="N427" s="8"/>
      <c r="O427" s="8"/>
      <c r="P427" s="8"/>
      <c r="Q427" s="8"/>
      <c r="R427" s="8"/>
      <c r="S427" s="8"/>
      <c r="T427" s="8"/>
      <c r="U427" s="8"/>
      <c r="V427" s="8"/>
      <c r="W427" s="8"/>
      <c r="X427" s="8"/>
      <c r="Y427" s="8"/>
      <c r="Z427" s="8"/>
      <c r="AA427" s="8"/>
      <c r="AB427" s="8"/>
      <c r="AC427" s="8"/>
      <c r="AD427" s="8"/>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row>
    <row r="428" spans="11:66" ht="12.75">
      <c r="K428" s="8"/>
      <c r="L428" s="8"/>
      <c r="M428" s="8"/>
      <c r="N428" s="8"/>
      <c r="O428" s="8"/>
      <c r="P428" s="8"/>
      <c r="Q428" s="8"/>
      <c r="R428" s="8"/>
      <c r="S428" s="8"/>
      <c r="T428" s="8"/>
      <c r="U428" s="8"/>
      <c r="V428" s="8"/>
      <c r="W428" s="8"/>
      <c r="X428" s="8"/>
      <c r="Y428" s="8"/>
      <c r="Z428" s="8"/>
      <c r="AA428" s="8"/>
      <c r="AB428" s="8"/>
      <c r="AC428" s="8"/>
      <c r="AD428" s="8"/>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row>
    <row r="429" spans="11:66" ht="12.75">
      <c r="K429" s="8"/>
      <c r="L429" s="8"/>
      <c r="M429" s="8"/>
      <c r="N429" s="8"/>
      <c r="O429" s="8"/>
      <c r="P429" s="8"/>
      <c r="Q429" s="8"/>
      <c r="R429" s="8"/>
      <c r="S429" s="8"/>
      <c r="T429" s="8"/>
      <c r="U429" s="8"/>
      <c r="V429" s="8"/>
      <c r="W429" s="8"/>
      <c r="X429" s="8"/>
      <c r="Y429" s="8"/>
      <c r="Z429" s="8"/>
      <c r="AA429" s="8"/>
      <c r="AB429" s="8"/>
      <c r="AC429" s="8"/>
      <c r="AD429" s="8"/>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row>
    <row r="430" spans="11:66" ht="12.75">
      <c r="K430" s="8"/>
      <c r="L430" s="8"/>
      <c r="M430" s="8"/>
      <c r="N430" s="8"/>
      <c r="O430" s="8"/>
      <c r="P430" s="8"/>
      <c r="Q430" s="8"/>
      <c r="R430" s="8"/>
      <c r="S430" s="8"/>
      <c r="T430" s="8"/>
      <c r="U430" s="8"/>
      <c r="V430" s="8"/>
      <c r="W430" s="8"/>
      <c r="X430" s="8"/>
      <c r="Y430" s="8"/>
      <c r="Z430" s="8"/>
      <c r="AA430" s="8"/>
      <c r="AB430" s="8"/>
      <c r="AC430" s="8"/>
      <c r="AD430" s="8"/>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row>
    <row r="431" spans="11:66" ht="12.75">
      <c r="K431" s="8"/>
      <c r="L431" s="8"/>
      <c r="M431" s="8"/>
      <c r="N431" s="8"/>
      <c r="O431" s="8"/>
      <c r="P431" s="8"/>
      <c r="Q431" s="8"/>
      <c r="R431" s="8"/>
      <c r="S431" s="8"/>
      <c r="T431" s="8"/>
      <c r="U431" s="8"/>
      <c r="V431" s="8"/>
      <c r="W431" s="8"/>
      <c r="X431" s="8"/>
      <c r="Y431" s="8"/>
      <c r="Z431" s="8"/>
      <c r="AA431" s="8"/>
      <c r="AB431" s="8"/>
      <c r="AC431" s="8"/>
      <c r="AD431" s="8"/>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row>
    <row r="432" spans="11:66" ht="12.75">
      <c r="K432" s="8"/>
      <c r="L432" s="8"/>
      <c r="M432" s="8"/>
      <c r="N432" s="8"/>
      <c r="O432" s="8"/>
      <c r="P432" s="8"/>
      <c r="Q432" s="8"/>
      <c r="R432" s="8"/>
      <c r="S432" s="8"/>
      <c r="T432" s="8"/>
      <c r="U432" s="8"/>
      <c r="V432" s="8"/>
      <c r="W432" s="8"/>
      <c r="X432" s="8"/>
      <c r="Y432" s="8"/>
      <c r="Z432" s="8"/>
      <c r="AA432" s="8"/>
      <c r="AB432" s="8"/>
      <c r="AC432" s="8"/>
      <c r="AD432" s="8"/>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row>
    <row r="433" spans="11:66" ht="12.75">
      <c r="K433" s="8"/>
      <c r="L433" s="8"/>
      <c r="M433" s="8"/>
      <c r="N433" s="8"/>
      <c r="O433" s="8"/>
      <c r="P433" s="8"/>
      <c r="Q433" s="8"/>
      <c r="R433" s="8"/>
      <c r="S433" s="8"/>
      <c r="T433" s="8"/>
      <c r="U433" s="8"/>
      <c r="V433" s="8"/>
      <c r="W433" s="8"/>
      <c r="X433" s="8"/>
      <c r="Y433" s="8"/>
      <c r="Z433" s="8"/>
      <c r="AA433" s="8"/>
      <c r="AB433" s="8"/>
      <c r="AC433" s="8"/>
      <c r="AD433" s="8"/>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row>
    <row r="434" spans="11:66" ht="12.75">
      <c r="K434" s="8"/>
      <c r="L434" s="8"/>
      <c r="M434" s="8"/>
      <c r="N434" s="8"/>
      <c r="O434" s="8"/>
      <c r="P434" s="8"/>
      <c r="Q434" s="8"/>
      <c r="R434" s="8"/>
      <c r="S434" s="8"/>
      <c r="T434" s="8"/>
      <c r="U434" s="8"/>
      <c r="V434" s="8"/>
      <c r="W434" s="8"/>
      <c r="X434" s="8"/>
      <c r="Y434" s="8"/>
      <c r="Z434" s="8"/>
      <c r="AA434" s="8"/>
      <c r="AB434" s="8"/>
      <c r="AC434" s="8"/>
      <c r="AD434" s="8"/>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row>
    <row r="435" spans="11:66" ht="12.75">
      <c r="K435" s="8"/>
      <c r="L435" s="8"/>
      <c r="M435" s="8"/>
      <c r="N435" s="8"/>
      <c r="O435" s="8"/>
      <c r="P435" s="8"/>
      <c r="Q435" s="8"/>
      <c r="R435" s="8"/>
      <c r="S435" s="8"/>
      <c r="T435" s="8"/>
      <c r="U435" s="8"/>
      <c r="V435" s="8"/>
      <c r="W435" s="8"/>
      <c r="X435" s="8"/>
      <c r="Y435" s="8"/>
      <c r="Z435" s="8"/>
      <c r="AA435" s="8"/>
      <c r="AB435" s="8"/>
      <c r="AC435" s="8"/>
      <c r="AD435" s="8"/>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row>
    <row r="436" spans="11:66" ht="12.75">
      <c r="K436" s="8"/>
      <c r="L436" s="8"/>
      <c r="M436" s="8"/>
      <c r="N436" s="8"/>
      <c r="O436" s="8"/>
      <c r="P436" s="8"/>
      <c r="Q436" s="8"/>
      <c r="R436" s="8"/>
      <c r="S436" s="8"/>
      <c r="T436" s="8"/>
      <c r="U436" s="8"/>
      <c r="V436" s="8"/>
      <c r="W436" s="8"/>
      <c r="X436" s="8"/>
      <c r="Y436" s="8"/>
      <c r="Z436" s="8"/>
      <c r="AA436" s="8"/>
      <c r="AB436" s="8"/>
      <c r="AC436" s="8"/>
      <c r="AD436" s="8"/>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row>
    <row r="437" spans="11:66" ht="12.75">
      <c r="K437" s="8"/>
      <c r="L437" s="8"/>
      <c r="M437" s="8"/>
      <c r="N437" s="8"/>
      <c r="O437" s="8"/>
      <c r="P437" s="8"/>
      <c r="Q437" s="8"/>
      <c r="R437" s="8"/>
      <c r="S437" s="8"/>
      <c r="T437" s="8"/>
      <c r="U437" s="8"/>
      <c r="V437" s="8"/>
      <c r="W437" s="8"/>
      <c r="X437" s="8"/>
      <c r="Y437" s="8"/>
      <c r="Z437" s="8"/>
      <c r="AA437" s="8"/>
      <c r="AB437" s="8"/>
      <c r="AC437" s="8"/>
      <c r="AD437" s="8"/>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row>
    <row r="438" spans="11:66" ht="12.75">
      <c r="K438" s="8"/>
      <c r="L438" s="8"/>
      <c r="M438" s="8"/>
      <c r="N438" s="8"/>
      <c r="O438" s="8"/>
      <c r="P438" s="8"/>
      <c r="Q438" s="8"/>
      <c r="R438" s="8"/>
      <c r="S438" s="8"/>
      <c r="T438" s="8"/>
      <c r="U438" s="8"/>
      <c r="V438" s="8"/>
      <c r="W438" s="8"/>
      <c r="X438" s="8"/>
      <c r="Y438" s="8"/>
      <c r="Z438" s="8"/>
      <c r="AA438" s="8"/>
      <c r="AB438" s="8"/>
      <c r="AC438" s="8"/>
      <c r="AD438" s="8"/>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row>
    <row r="439" spans="11:66" ht="12.75">
      <c r="K439" s="8"/>
      <c r="L439" s="8"/>
      <c r="M439" s="8"/>
      <c r="N439" s="8"/>
      <c r="O439" s="8"/>
      <c r="P439" s="8"/>
      <c r="Q439" s="8"/>
      <c r="R439" s="8"/>
      <c r="S439" s="8"/>
      <c r="T439" s="8"/>
      <c r="U439" s="8"/>
      <c r="V439" s="8"/>
      <c r="W439" s="8"/>
      <c r="X439" s="8"/>
      <c r="Y439" s="8"/>
      <c r="Z439" s="8"/>
      <c r="AA439" s="8"/>
      <c r="AB439" s="8"/>
      <c r="AC439" s="8"/>
      <c r="AD439" s="8"/>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row>
    <row r="440" spans="11:66" ht="12.75">
      <c r="K440" s="8"/>
      <c r="L440" s="8"/>
      <c r="M440" s="8"/>
      <c r="N440" s="8"/>
      <c r="O440" s="8"/>
      <c r="P440" s="8"/>
      <c r="Q440" s="8"/>
      <c r="R440" s="8"/>
      <c r="S440" s="8"/>
      <c r="T440" s="8"/>
      <c r="U440" s="8"/>
      <c r="V440" s="8"/>
      <c r="W440" s="8"/>
      <c r="X440" s="8"/>
      <c r="Y440" s="8"/>
      <c r="Z440" s="8"/>
      <c r="AA440" s="8"/>
      <c r="AB440" s="8"/>
      <c r="AC440" s="8"/>
      <c r="AD440" s="8"/>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row>
    <row r="441" spans="11:66" ht="12.75">
      <c r="K441" s="8"/>
      <c r="L441" s="8"/>
      <c r="M441" s="8"/>
      <c r="N441" s="8"/>
      <c r="O441" s="8"/>
      <c r="P441" s="8"/>
      <c r="Q441" s="8"/>
      <c r="R441" s="8"/>
      <c r="S441" s="8"/>
      <c r="T441" s="8"/>
      <c r="U441" s="8"/>
      <c r="V441" s="8"/>
      <c r="W441" s="8"/>
      <c r="X441" s="8"/>
      <c r="Y441" s="8"/>
      <c r="Z441" s="8"/>
      <c r="AA441" s="8"/>
      <c r="AB441" s="8"/>
      <c r="AC441" s="8"/>
      <c r="AD441" s="8"/>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row>
    <row r="442" spans="11:66" ht="12.75">
      <c r="K442" s="8"/>
      <c r="L442" s="8"/>
      <c r="M442" s="8"/>
      <c r="N442" s="8"/>
      <c r="O442" s="8"/>
      <c r="P442" s="8"/>
      <c r="Q442" s="8"/>
      <c r="R442" s="8"/>
      <c r="S442" s="8"/>
      <c r="T442" s="8"/>
      <c r="U442" s="8"/>
      <c r="V442" s="8"/>
      <c r="W442" s="8"/>
      <c r="X442" s="8"/>
      <c r="Y442" s="8"/>
      <c r="Z442" s="8"/>
      <c r="AA442" s="8"/>
      <c r="AB442" s="8"/>
      <c r="AC442" s="8"/>
      <c r="AD442" s="8"/>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row>
    <row r="443" spans="11:66" ht="12.75">
      <c r="K443" s="8"/>
      <c r="L443" s="8"/>
      <c r="M443" s="8"/>
      <c r="N443" s="8"/>
      <c r="O443" s="8"/>
      <c r="P443" s="8"/>
      <c r="Q443" s="8"/>
      <c r="R443" s="8"/>
      <c r="S443" s="8"/>
      <c r="T443" s="8"/>
      <c r="U443" s="8"/>
      <c r="V443" s="8"/>
      <c r="W443" s="8"/>
      <c r="X443" s="8"/>
      <c r="Y443" s="8"/>
      <c r="Z443" s="8"/>
      <c r="AA443" s="8"/>
      <c r="AB443" s="8"/>
      <c r="AC443" s="8"/>
      <c r="AD443" s="8"/>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row>
    <row r="444" spans="11:66" ht="12.75">
      <c r="K444" s="8"/>
      <c r="L444" s="8"/>
      <c r="M444" s="8"/>
      <c r="N444" s="8"/>
      <c r="O444" s="8"/>
      <c r="P444" s="8"/>
      <c r="Q444" s="8"/>
      <c r="R444" s="8"/>
      <c r="S444" s="8"/>
      <c r="T444" s="8"/>
      <c r="U444" s="8"/>
      <c r="V444" s="8"/>
      <c r="W444" s="8"/>
      <c r="X444" s="8"/>
      <c r="Y444" s="8"/>
      <c r="Z444" s="8"/>
      <c r="AA444" s="8"/>
      <c r="AB444" s="8"/>
      <c r="AC444" s="8"/>
      <c r="AD444" s="8"/>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row>
    <row r="445" spans="11:66" ht="12.75">
      <c r="K445" s="8"/>
      <c r="L445" s="8"/>
      <c r="M445" s="8"/>
      <c r="N445" s="8"/>
      <c r="O445" s="8"/>
      <c r="P445" s="8"/>
      <c r="Q445" s="8"/>
      <c r="R445" s="8"/>
      <c r="S445" s="8"/>
      <c r="T445" s="8"/>
      <c r="U445" s="8"/>
      <c r="V445" s="8"/>
      <c r="W445" s="8"/>
      <c r="X445" s="8"/>
      <c r="Y445" s="8"/>
      <c r="Z445" s="8"/>
      <c r="AA445" s="8"/>
      <c r="AB445" s="8"/>
      <c r="AC445" s="8"/>
      <c r="AD445" s="8"/>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row>
    <row r="446" spans="11:66" ht="12.75">
      <c r="K446" s="8"/>
      <c r="L446" s="8"/>
      <c r="M446" s="8"/>
      <c r="N446" s="8"/>
      <c r="O446" s="8"/>
      <c r="P446" s="8"/>
      <c r="Q446" s="8"/>
      <c r="R446" s="8"/>
      <c r="S446" s="8"/>
      <c r="T446" s="8"/>
      <c r="U446" s="8"/>
      <c r="V446" s="8"/>
      <c r="W446" s="8"/>
      <c r="X446" s="8"/>
      <c r="Y446" s="8"/>
      <c r="Z446" s="8"/>
      <c r="AA446" s="8"/>
      <c r="AB446" s="8"/>
      <c r="AC446" s="8"/>
      <c r="AD446" s="8"/>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row>
    <row r="447" spans="11:66" ht="12.75">
      <c r="K447" s="8"/>
      <c r="L447" s="8"/>
      <c r="M447" s="8"/>
      <c r="N447" s="8"/>
      <c r="O447" s="8"/>
      <c r="P447" s="8"/>
      <c r="Q447" s="8"/>
      <c r="R447" s="8"/>
      <c r="S447" s="8"/>
      <c r="T447" s="8"/>
      <c r="U447" s="8"/>
      <c r="V447" s="8"/>
      <c r="W447" s="8"/>
      <c r="X447" s="8"/>
      <c r="Y447" s="8"/>
      <c r="Z447" s="8"/>
      <c r="AA447" s="8"/>
      <c r="AB447" s="8"/>
      <c r="AC447" s="8"/>
      <c r="AD447" s="8"/>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row>
    <row r="448" spans="11:66" ht="12.75">
      <c r="K448" s="8"/>
      <c r="L448" s="8"/>
      <c r="M448" s="8"/>
      <c r="N448" s="8"/>
      <c r="O448" s="8"/>
      <c r="P448" s="8"/>
      <c r="Q448" s="8"/>
      <c r="R448" s="8"/>
      <c r="S448" s="8"/>
      <c r="T448" s="8"/>
      <c r="U448" s="8"/>
      <c r="V448" s="8"/>
      <c r="W448" s="8"/>
      <c r="X448" s="8"/>
      <c r="Y448" s="8"/>
      <c r="Z448" s="8"/>
      <c r="AA448" s="8"/>
      <c r="AB448" s="8"/>
      <c r="AC448" s="8"/>
      <c r="AD448" s="8"/>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row>
    <row r="449" spans="11:66" ht="12.75">
      <c r="K449" s="8"/>
      <c r="L449" s="8"/>
      <c r="M449" s="8"/>
      <c r="N449" s="8"/>
      <c r="O449" s="8"/>
      <c r="P449" s="8"/>
      <c r="Q449" s="8"/>
      <c r="R449" s="8"/>
      <c r="S449" s="8"/>
      <c r="T449" s="8"/>
      <c r="U449" s="8"/>
      <c r="V449" s="8"/>
      <c r="W449" s="8"/>
      <c r="X449" s="8"/>
      <c r="Y449" s="8"/>
      <c r="Z449" s="8"/>
      <c r="AA449" s="8"/>
      <c r="AB449" s="8"/>
      <c r="AC449" s="8"/>
      <c r="AD449" s="8"/>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row>
    <row r="450" spans="11:66" ht="12.75">
      <c r="K450" s="8"/>
      <c r="L450" s="8"/>
      <c r="M450" s="8"/>
      <c r="N450" s="8"/>
      <c r="O450" s="8"/>
      <c r="P450" s="8"/>
      <c r="Q450" s="8"/>
      <c r="R450" s="8"/>
      <c r="S450" s="8"/>
      <c r="T450" s="8"/>
      <c r="U450" s="8"/>
      <c r="V450" s="8"/>
      <c r="W450" s="8"/>
      <c r="X450" s="8"/>
      <c r="Y450" s="8"/>
      <c r="Z450" s="8"/>
      <c r="AA450" s="8"/>
      <c r="AB450" s="8"/>
      <c r="AC450" s="8"/>
      <c r="AD450" s="8"/>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row>
    <row r="451" spans="11:66" ht="12.75">
      <c r="K451" s="8"/>
      <c r="L451" s="8"/>
      <c r="M451" s="8"/>
      <c r="N451" s="8"/>
      <c r="O451" s="8"/>
      <c r="P451" s="8"/>
      <c r="Q451" s="8"/>
      <c r="R451" s="8"/>
      <c r="S451" s="8"/>
      <c r="T451" s="8"/>
      <c r="U451" s="8"/>
      <c r="V451" s="8"/>
      <c r="W451" s="8"/>
      <c r="X451" s="8"/>
      <c r="Y451" s="8"/>
      <c r="Z451" s="8"/>
      <c r="AA451" s="8"/>
      <c r="AB451" s="8"/>
      <c r="AC451" s="8"/>
      <c r="AD451" s="8"/>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row>
    <row r="452" spans="11:66" ht="12.75">
      <c r="K452" s="8"/>
      <c r="L452" s="8"/>
      <c r="M452" s="8"/>
      <c r="N452" s="8"/>
      <c r="O452" s="8"/>
      <c r="P452" s="8"/>
      <c r="Q452" s="8"/>
      <c r="R452" s="8"/>
      <c r="S452" s="8"/>
      <c r="T452" s="8"/>
      <c r="U452" s="8"/>
      <c r="V452" s="8"/>
      <c r="W452" s="8"/>
      <c r="X452" s="8"/>
      <c r="Y452" s="8"/>
      <c r="Z452" s="8"/>
      <c r="AA452" s="8"/>
      <c r="AB452" s="8"/>
      <c r="AC452" s="8"/>
      <c r="AD452" s="8"/>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row>
    <row r="453" spans="11:66" ht="12.75">
      <c r="K453" s="8"/>
      <c r="L453" s="8"/>
      <c r="M453" s="8"/>
      <c r="N453" s="8"/>
      <c r="O453" s="8"/>
      <c r="P453" s="8"/>
      <c r="Q453" s="8"/>
      <c r="R453" s="8"/>
      <c r="S453" s="8"/>
      <c r="T453" s="8"/>
      <c r="U453" s="8"/>
      <c r="V453" s="8"/>
      <c r="W453" s="8"/>
      <c r="X453" s="8"/>
      <c r="Y453" s="8"/>
      <c r="Z453" s="8"/>
      <c r="AA453" s="8"/>
      <c r="AB453" s="8"/>
      <c r="AC453" s="8"/>
      <c r="AD453" s="8"/>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row>
    <row r="454" spans="11:66" ht="12.75">
      <c r="K454" s="8"/>
      <c r="L454" s="8"/>
      <c r="M454" s="8"/>
      <c r="N454" s="8"/>
      <c r="O454" s="8"/>
      <c r="P454" s="8"/>
      <c r="Q454" s="8"/>
      <c r="R454" s="8"/>
      <c r="S454" s="8"/>
      <c r="T454" s="8"/>
      <c r="U454" s="8"/>
      <c r="V454" s="8"/>
      <c r="W454" s="8"/>
      <c r="X454" s="8"/>
      <c r="Y454" s="8"/>
      <c r="Z454" s="8"/>
      <c r="AA454" s="8"/>
      <c r="AB454" s="8"/>
      <c r="AC454" s="8"/>
      <c r="AD454" s="8"/>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row>
    <row r="455" spans="11:66" ht="12.75">
      <c r="K455" s="8"/>
      <c r="L455" s="8"/>
      <c r="M455" s="8"/>
      <c r="N455" s="8"/>
      <c r="O455" s="8"/>
      <c r="P455" s="8"/>
      <c r="Q455" s="8"/>
      <c r="R455" s="8"/>
      <c r="S455" s="8"/>
      <c r="T455" s="8"/>
      <c r="U455" s="8"/>
      <c r="V455" s="8"/>
      <c r="W455" s="8"/>
      <c r="X455" s="8"/>
      <c r="Y455" s="8"/>
      <c r="Z455" s="8"/>
      <c r="AA455" s="8"/>
      <c r="AB455" s="8"/>
      <c r="AC455" s="8"/>
      <c r="AD455" s="8"/>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row>
    <row r="456" spans="11:66" ht="12.75">
      <c r="K456" s="8"/>
      <c r="L456" s="8"/>
      <c r="M456" s="8"/>
      <c r="N456" s="8"/>
      <c r="O456" s="8"/>
      <c r="P456" s="8"/>
      <c r="Q456" s="8"/>
      <c r="R456" s="8"/>
      <c r="S456" s="8"/>
      <c r="T456" s="8"/>
      <c r="U456" s="8"/>
      <c r="V456" s="8"/>
      <c r="W456" s="8"/>
      <c r="X456" s="8"/>
      <c r="Y456" s="8"/>
      <c r="Z456" s="8"/>
      <c r="AA456" s="8"/>
      <c r="AB456" s="8"/>
      <c r="AC456" s="8"/>
      <c r="AD456" s="8"/>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row>
    <row r="457" spans="11:66" ht="12.75">
      <c r="K457" s="8"/>
      <c r="L457" s="8"/>
      <c r="M457" s="8"/>
      <c r="N457" s="8"/>
      <c r="O457" s="8"/>
      <c r="P457" s="8"/>
      <c r="Q457" s="8"/>
      <c r="R457" s="8"/>
      <c r="S457" s="8"/>
      <c r="T457" s="8"/>
      <c r="U457" s="8"/>
      <c r="V457" s="8"/>
      <c r="W457" s="8"/>
      <c r="X457" s="8"/>
      <c r="Y457" s="8"/>
      <c r="Z457" s="8"/>
      <c r="AA457" s="8"/>
      <c r="AB457" s="8"/>
      <c r="AC457" s="8"/>
      <c r="AD457" s="8"/>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row>
    <row r="458" spans="11:66" ht="12.75">
      <c r="K458" s="8"/>
      <c r="L458" s="8"/>
      <c r="M458" s="8"/>
      <c r="N458" s="8"/>
      <c r="O458" s="8"/>
      <c r="P458" s="8"/>
      <c r="Q458" s="8"/>
      <c r="R458" s="8"/>
      <c r="S458" s="8"/>
      <c r="T458" s="8"/>
      <c r="U458" s="8"/>
      <c r="V458" s="8"/>
      <c r="W458" s="8"/>
      <c r="X458" s="8"/>
      <c r="Y458" s="8"/>
      <c r="Z458" s="8"/>
      <c r="AA458" s="8"/>
      <c r="AB458" s="8"/>
      <c r="AC458" s="8"/>
      <c r="AD458" s="8"/>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row>
    <row r="459" spans="11:66" ht="12.75">
      <c r="K459" s="8"/>
      <c r="L459" s="8"/>
      <c r="M459" s="8"/>
      <c r="N459" s="8"/>
      <c r="O459" s="8"/>
      <c r="P459" s="8"/>
      <c r="Q459" s="8"/>
      <c r="R459" s="8"/>
      <c r="S459" s="8"/>
      <c r="T459" s="8"/>
      <c r="U459" s="8"/>
      <c r="V459" s="8"/>
      <c r="W459" s="8"/>
      <c r="X459" s="8"/>
      <c r="Y459" s="8"/>
      <c r="Z459" s="8"/>
      <c r="AA459" s="8"/>
      <c r="AB459" s="8"/>
      <c r="AC459" s="8"/>
      <c r="AD459" s="8"/>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row>
    <row r="460" spans="11:66" ht="12.75">
      <c r="K460" s="8"/>
      <c r="L460" s="8"/>
      <c r="M460" s="8"/>
      <c r="N460" s="8"/>
      <c r="O460" s="8"/>
      <c r="P460" s="8"/>
      <c r="Q460" s="8"/>
      <c r="R460" s="8"/>
      <c r="S460" s="8"/>
      <c r="T460" s="8"/>
      <c r="U460" s="8"/>
      <c r="V460" s="8"/>
      <c r="W460" s="8"/>
      <c r="X460" s="8"/>
      <c r="Y460" s="8"/>
      <c r="Z460" s="8"/>
      <c r="AA460" s="8"/>
      <c r="AB460" s="8"/>
      <c r="AC460" s="8"/>
      <c r="AD460" s="8"/>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row>
    <row r="461" spans="11:66" ht="12.75">
      <c r="K461" s="8"/>
      <c r="L461" s="8"/>
      <c r="M461" s="8"/>
      <c r="N461" s="8"/>
      <c r="O461" s="8"/>
      <c r="P461" s="8"/>
      <c r="Q461" s="8"/>
      <c r="R461" s="8"/>
      <c r="S461" s="8"/>
      <c r="T461" s="8"/>
      <c r="U461" s="8"/>
      <c r="V461" s="8"/>
      <c r="W461" s="8"/>
      <c r="X461" s="8"/>
      <c r="Y461" s="8"/>
      <c r="Z461" s="8"/>
      <c r="AA461" s="8"/>
      <c r="AB461" s="8"/>
      <c r="AC461" s="8"/>
      <c r="AD461" s="8"/>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row>
    <row r="462" spans="11:66" ht="12.75">
      <c r="K462" s="8"/>
      <c r="L462" s="8"/>
      <c r="M462" s="8"/>
      <c r="N462" s="8"/>
      <c r="O462" s="8"/>
      <c r="P462" s="8"/>
      <c r="Q462" s="8"/>
      <c r="R462" s="8"/>
      <c r="S462" s="8"/>
      <c r="T462" s="8"/>
      <c r="U462" s="8"/>
      <c r="V462" s="8"/>
      <c r="W462" s="8"/>
      <c r="X462" s="8"/>
      <c r="Y462" s="8"/>
      <c r="Z462" s="8"/>
      <c r="AA462" s="8"/>
      <c r="AB462" s="8"/>
      <c r="AC462" s="8"/>
      <c r="AD462" s="8"/>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row>
    <row r="463" spans="11:66" ht="12.75">
      <c r="K463" s="8"/>
      <c r="L463" s="8"/>
      <c r="M463" s="8"/>
      <c r="N463" s="8"/>
      <c r="O463" s="8"/>
      <c r="P463" s="8"/>
      <c r="Q463" s="8"/>
      <c r="R463" s="8"/>
      <c r="S463" s="8"/>
      <c r="T463" s="8"/>
      <c r="U463" s="8"/>
      <c r="V463" s="8"/>
      <c r="W463" s="8"/>
      <c r="X463" s="8"/>
      <c r="Y463" s="8"/>
      <c r="Z463" s="8"/>
      <c r="AA463" s="8"/>
      <c r="AB463" s="8"/>
      <c r="AC463" s="8"/>
      <c r="AD463" s="8"/>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row>
    <row r="464" spans="11:66" ht="12.75">
      <c r="K464" s="8"/>
      <c r="L464" s="8"/>
      <c r="M464" s="8"/>
      <c r="N464" s="8"/>
      <c r="O464" s="8"/>
      <c r="P464" s="8"/>
      <c r="Q464" s="8"/>
      <c r="R464" s="8"/>
      <c r="S464" s="8"/>
      <c r="T464" s="8"/>
      <c r="U464" s="8"/>
      <c r="V464" s="8"/>
      <c r="W464" s="8"/>
      <c r="X464" s="8"/>
      <c r="Y464" s="8"/>
      <c r="Z464" s="8"/>
      <c r="AA464" s="8"/>
      <c r="AB464" s="8"/>
      <c r="AC464" s="8"/>
      <c r="AD464" s="8"/>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row>
    <row r="465" spans="11:66" ht="12.75">
      <c r="K465" s="8"/>
      <c r="L465" s="8"/>
      <c r="M465" s="8"/>
      <c r="N465" s="8"/>
      <c r="O465" s="8"/>
      <c r="P465" s="8"/>
      <c r="Q465" s="8"/>
      <c r="R465" s="8"/>
      <c r="S465" s="8"/>
      <c r="T465" s="8"/>
      <c r="U465" s="8"/>
      <c r="V465" s="8"/>
      <c r="W465" s="8"/>
      <c r="X465" s="8"/>
      <c r="Y465" s="8"/>
      <c r="Z465" s="8"/>
      <c r="AA465" s="8"/>
      <c r="AB465" s="8"/>
      <c r="AC465" s="8"/>
      <c r="AD465" s="8"/>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row>
    <row r="466" spans="11:66" ht="12.75">
      <c r="K466" s="8"/>
      <c r="L466" s="8"/>
      <c r="M466" s="8"/>
      <c r="N466" s="8"/>
      <c r="O466" s="8"/>
      <c r="P466" s="8"/>
      <c r="Q466" s="8"/>
      <c r="R466" s="8"/>
      <c r="S466" s="8"/>
      <c r="T466" s="8"/>
      <c r="U466" s="8"/>
      <c r="V466" s="8"/>
      <c r="W466" s="8"/>
      <c r="X466" s="8"/>
      <c r="Y466" s="8"/>
      <c r="Z466" s="8"/>
      <c r="AA466" s="8"/>
      <c r="AB466" s="8"/>
      <c r="AC466" s="8"/>
      <c r="AD466" s="8"/>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row>
    <row r="467" spans="11:66" ht="12.75">
      <c r="K467" s="8"/>
      <c r="L467" s="8"/>
      <c r="M467" s="8"/>
      <c r="N467" s="8"/>
      <c r="O467" s="8"/>
      <c r="P467" s="8"/>
      <c r="Q467" s="8"/>
      <c r="R467" s="8"/>
      <c r="S467" s="8"/>
      <c r="T467" s="8"/>
      <c r="U467" s="8"/>
      <c r="V467" s="8"/>
      <c r="W467" s="8"/>
      <c r="X467" s="8"/>
      <c r="Y467" s="8"/>
      <c r="Z467" s="8"/>
      <c r="AA467" s="8"/>
      <c r="AB467" s="8"/>
      <c r="AC467" s="8"/>
      <c r="AD467" s="8"/>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row>
    <row r="468" spans="11:66" ht="12.75">
      <c r="K468" s="8"/>
      <c r="L468" s="8"/>
      <c r="M468" s="8"/>
      <c r="N468" s="8"/>
      <c r="O468" s="8"/>
      <c r="P468" s="8"/>
      <c r="Q468" s="8"/>
      <c r="R468" s="8"/>
      <c r="S468" s="8"/>
      <c r="T468" s="8"/>
      <c r="U468" s="8"/>
      <c r="V468" s="8"/>
      <c r="W468" s="8"/>
      <c r="X468" s="8"/>
      <c r="Y468" s="8"/>
      <c r="Z468" s="8"/>
      <c r="AA468" s="8"/>
      <c r="AB468" s="8"/>
      <c r="AC468" s="8"/>
      <c r="AD468" s="8"/>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row>
    <row r="469" spans="11:66" ht="12.75">
      <c r="K469" s="8"/>
      <c r="L469" s="8"/>
      <c r="M469" s="8"/>
      <c r="N469" s="8"/>
      <c r="O469" s="8"/>
      <c r="P469" s="8"/>
      <c r="Q469" s="8"/>
      <c r="R469" s="8"/>
      <c r="S469" s="8"/>
      <c r="T469" s="8"/>
      <c r="U469" s="8"/>
      <c r="V469" s="8"/>
      <c r="W469" s="8"/>
      <c r="X469" s="8"/>
      <c r="Y469" s="8"/>
      <c r="Z469" s="8"/>
      <c r="AA469" s="8"/>
      <c r="AB469" s="8"/>
      <c r="AC469" s="8"/>
      <c r="AD469" s="8"/>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row>
    <row r="470" spans="11:66" ht="12.75">
      <c r="K470" s="8"/>
      <c r="L470" s="8"/>
      <c r="M470" s="8"/>
      <c r="N470" s="8"/>
      <c r="O470" s="8"/>
      <c r="P470" s="8"/>
      <c r="Q470" s="8"/>
      <c r="R470" s="8"/>
      <c r="S470" s="8"/>
      <c r="T470" s="8"/>
      <c r="U470" s="8"/>
      <c r="V470" s="8"/>
      <c r="W470" s="8"/>
      <c r="X470" s="8"/>
      <c r="Y470" s="8"/>
      <c r="Z470" s="8"/>
      <c r="AA470" s="8"/>
      <c r="AB470" s="8"/>
      <c r="AC470" s="8"/>
      <c r="AD470" s="8"/>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row>
    <row r="471" spans="11:66" ht="12.75">
      <c r="K471" s="8"/>
      <c r="L471" s="8"/>
      <c r="M471" s="8"/>
      <c r="N471" s="8"/>
      <c r="O471" s="8"/>
      <c r="P471" s="8"/>
      <c r="Q471" s="8"/>
      <c r="R471" s="8"/>
      <c r="S471" s="8"/>
      <c r="T471" s="8"/>
      <c r="U471" s="8"/>
      <c r="V471" s="8"/>
      <c r="W471" s="8"/>
      <c r="X471" s="8"/>
      <c r="Y471" s="8"/>
      <c r="Z471" s="8"/>
      <c r="AA471" s="8"/>
      <c r="AB471" s="8"/>
      <c r="AC471" s="8"/>
      <c r="AD471" s="8"/>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row>
    <row r="472" spans="11:66" ht="12.75">
      <c r="K472" s="8"/>
      <c r="L472" s="8"/>
      <c r="M472" s="8"/>
      <c r="N472" s="8"/>
      <c r="O472" s="8"/>
      <c r="P472" s="8"/>
      <c r="Q472" s="8"/>
      <c r="R472" s="8"/>
      <c r="S472" s="8"/>
      <c r="T472" s="8"/>
      <c r="U472" s="8"/>
      <c r="V472" s="8"/>
      <c r="W472" s="8"/>
      <c r="X472" s="8"/>
      <c r="Y472" s="8"/>
      <c r="Z472" s="8"/>
      <c r="AA472" s="8"/>
      <c r="AB472" s="8"/>
      <c r="AC472" s="8"/>
      <c r="AD472" s="8"/>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row>
    <row r="473" spans="11:66" ht="12.75">
      <c r="K473" s="8"/>
      <c r="L473" s="8"/>
      <c r="M473" s="8"/>
      <c r="N473" s="8"/>
      <c r="O473" s="8"/>
      <c r="P473" s="8"/>
      <c r="Q473" s="8"/>
      <c r="R473" s="8"/>
      <c r="S473" s="8"/>
      <c r="T473" s="8"/>
      <c r="U473" s="8"/>
      <c r="V473" s="8"/>
      <c r="W473" s="8"/>
      <c r="X473" s="8"/>
      <c r="Y473" s="8"/>
      <c r="Z473" s="8"/>
      <c r="AA473" s="8"/>
      <c r="AB473" s="8"/>
      <c r="AC473" s="8"/>
      <c r="AD473" s="8"/>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row>
    <row r="474" spans="11:66" ht="12.75">
      <c r="K474" s="8"/>
      <c r="L474" s="8"/>
      <c r="M474" s="8"/>
      <c r="N474" s="8"/>
      <c r="O474" s="8"/>
      <c r="P474" s="8"/>
      <c r="Q474" s="8"/>
      <c r="R474" s="8"/>
      <c r="S474" s="8"/>
      <c r="T474" s="8"/>
      <c r="U474" s="8"/>
      <c r="V474" s="8"/>
      <c r="W474" s="8"/>
      <c r="X474" s="8"/>
      <c r="Y474" s="8"/>
      <c r="Z474" s="8"/>
      <c r="AA474" s="8"/>
      <c r="AB474" s="8"/>
      <c r="AC474" s="8"/>
      <c r="AD474" s="8"/>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row>
    <row r="475" spans="11:66" ht="12.75">
      <c r="K475" s="8"/>
      <c r="L475" s="8"/>
      <c r="M475" s="8"/>
      <c r="N475" s="8"/>
      <c r="O475" s="8"/>
      <c r="P475" s="8"/>
      <c r="Q475" s="8"/>
      <c r="R475" s="8"/>
      <c r="S475" s="8"/>
      <c r="T475" s="8"/>
      <c r="U475" s="8"/>
      <c r="V475" s="8"/>
      <c r="W475" s="8"/>
      <c r="X475" s="8"/>
      <c r="Y475" s="8"/>
      <c r="Z475" s="8"/>
      <c r="AA475" s="8"/>
      <c r="AB475" s="8"/>
      <c r="AC475" s="8"/>
      <c r="AD475" s="8"/>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row>
    <row r="476" spans="11:66" ht="12.75">
      <c r="K476" s="8"/>
      <c r="L476" s="8"/>
      <c r="M476" s="8"/>
      <c r="N476" s="8"/>
      <c r="O476" s="8"/>
      <c r="P476" s="8"/>
      <c r="Q476" s="8"/>
      <c r="R476" s="8"/>
      <c r="S476" s="8"/>
      <c r="T476" s="8"/>
      <c r="U476" s="8"/>
      <c r="V476" s="8"/>
      <c r="W476" s="8"/>
      <c r="X476" s="8"/>
      <c r="Y476" s="8"/>
      <c r="Z476" s="8"/>
      <c r="AA476" s="8"/>
      <c r="AB476" s="8"/>
      <c r="AC476" s="8"/>
      <c r="AD476" s="8"/>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row>
    <row r="477" spans="11:66" ht="12.75">
      <c r="K477" s="8"/>
      <c r="L477" s="8"/>
      <c r="M477" s="8"/>
      <c r="N477" s="8"/>
      <c r="O477" s="8"/>
      <c r="P477" s="8"/>
      <c r="Q477" s="8"/>
      <c r="R477" s="8"/>
      <c r="S477" s="8"/>
      <c r="T477" s="8"/>
      <c r="U477" s="8"/>
      <c r="V477" s="8"/>
      <c r="W477" s="8"/>
      <c r="X477" s="8"/>
      <c r="Y477" s="8"/>
      <c r="Z477" s="8"/>
      <c r="AA477" s="8"/>
      <c r="AB477" s="8"/>
      <c r="AC477" s="8"/>
      <c r="AD477" s="8"/>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row>
    <row r="478" spans="11:66" ht="12.75">
      <c r="K478" s="8"/>
      <c r="L478" s="8"/>
      <c r="M478" s="8"/>
      <c r="N478" s="8"/>
      <c r="O478" s="8"/>
      <c r="P478" s="8"/>
      <c r="Q478" s="8"/>
      <c r="R478" s="8"/>
      <c r="S478" s="8"/>
      <c r="T478" s="8"/>
      <c r="U478" s="8"/>
      <c r="V478" s="8"/>
      <c r="W478" s="8"/>
      <c r="X478" s="8"/>
      <c r="Y478" s="8"/>
      <c r="Z478" s="8"/>
      <c r="AA478" s="8"/>
      <c r="AB478" s="8"/>
      <c r="AC478" s="8"/>
      <c r="AD478" s="8"/>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row>
    <row r="479" spans="11:66" ht="12.75">
      <c r="K479" s="8"/>
      <c r="L479" s="8"/>
      <c r="M479" s="8"/>
      <c r="N479" s="8"/>
      <c r="O479" s="8"/>
      <c r="P479" s="8"/>
      <c r="Q479" s="8"/>
      <c r="R479" s="8"/>
      <c r="S479" s="8"/>
      <c r="T479" s="8"/>
      <c r="U479" s="8"/>
      <c r="V479" s="8"/>
      <c r="W479" s="8"/>
      <c r="X479" s="8"/>
      <c r="Y479" s="8"/>
      <c r="Z479" s="8"/>
      <c r="AA479" s="8"/>
      <c r="AB479" s="8"/>
      <c r="AC479" s="8"/>
      <c r="AD479" s="8"/>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row>
    <row r="480" spans="11:66" ht="12.75">
      <c r="K480" s="8"/>
      <c r="L480" s="8"/>
      <c r="M480" s="8"/>
      <c r="N480" s="8"/>
      <c r="O480" s="8"/>
      <c r="P480" s="8"/>
      <c r="Q480" s="8"/>
      <c r="R480" s="8"/>
      <c r="S480" s="8"/>
      <c r="T480" s="8"/>
      <c r="U480" s="8"/>
      <c r="V480" s="8"/>
      <c r="W480" s="8"/>
      <c r="X480" s="8"/>
      <c r="Y480" s="8"/>
      <c r="Z480" s="8"/>
      <c r="AA480" s="8"/>
      <c r="AB480" s="8"/>
      <c r="AC480" s="8"/>
      <c r="AD480" s="8"/>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row>
    <row r="481" spans="11:66" ht="12.75">
      <c r="K481" s="8"/>
      <c r="L481" s="8"/>
      <c r="M481" s="8"/>
      <c r="N481" s="8"/>
      <c r="O481" s="8"/>
      <c r="P481" s="8"/>
      <c r="Q481" s="8"/>
      <c r="R481" s="8"/>
      <c r="S481" s="8"/>
      <c r="T481" s="8"/>
      <c r="U481" s="8"/>
      <c r="V481" s="8"/>
      <c r="W481" s="8"/>
      <c r="X481" s="8"/>
      <c r="Y481" s="8"/>
      <c r="Z481" s="8"/>
      <c r="AA481" s="8"/>
      <c r="AB481" s="8"/>
      <c r="AC481" s="8"/>
      <c r="AD481" s="8"/>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row>
    <row r="482" spans="11:66" ht="12.75">
      <c r="K482" s="8"/>
      <c r="L482" s="8"/>
      <c r="M482" s="8"/>
      <c r="N482" s="8"/>
      <c r="O482" s="8"/>
      <c r="P482" s="8"/>
      <c r="Q482" s="8"/>
      <c r="R482" s="8"/>
      <c r="S482" s="8"/>
      <c r="T482" s="8"/>
      <c r="U482" s="8"/>
      <c r="V482" s="8"/>
      <c r="W482" s="8"/>
      <c r="X482" s="8"/>
      <c r="Y482" s="8"/>
      <c r="Z482" s="8"/>
      <c r="AA482" s="8"/>
      <c r="AB482" s="8"/>
      <c r="AC482" s="8"/>
      <c r="AD482" s="8"/>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row>
    <row r="483" spans="11:66" ht="12.75">
      <c r="K483" s="8"/>
      <c r="L483" s="8"/>
      <c r="M483" s="8"/>
      <c r="N483" s="8"/>
      <c r="O483" s="8"/>
      <c r="P483" s="8"/>
      <c r="Q483" s="8"/>
      <c r="R483" s="8"/>
      <c r="S483" s="8"/>
      <c r="T483" s="8"/>
      <c r="U483" s="8"/>
      <c r="V483" s="8"/>
      <c r="W483" s="8"/>
      <c r="X483" s="8"/>
      <c r="Y483" s="8"/>
      <c r="Z483" s="8"/>
      <c r="AA483" s="8"/>
      <c r="AB483" s="8"/>
      <c r="AC483" s="8"/>
      <c r="AD483" s="8"/>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row>
    <row r="484" spans="11:66" ht="12.75">
      <c r="K484" s="8"/>
      <c r="L484" s="8"/>
      <c r="M484" s="8"/>
      <c r="N484" s="8"/>
      <c r="O484" s="8"/>
      <c r="P484" s="8"/>
      <c r="Q484" s="8"/>
      <c r="R484" s="8"/>
      <c r="S484" s="8"/>
      <c r="T484" s="8"/>
      <c r="U484" s="8"/>
      <c r="V484" s="8"/>
      <c r="W484" s="8"/>
      <c r="X484" s="8"/>
      <c r="Y484" s="8"/>
      <c r="Z484" s="8"/>
      <c r="AA484" s="8"/>
      <c r="AB484" s="8"/>
      <c r="AC484" s="8"/>
      <c r="AD484" s="8"/>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row>
    <row r="485" spans="11:66" ht="12.75">
      <c r="K485" s="8"/>
      <c r="L485" s="8"/>
      <c r="M485" s="8"/>
      <c r="N485" s="8"/>
      <c r="O485" s="8"/>
      <c r="P485" s="8"/>
      <c r="Q485" s="8"/>
      <c r="R485" s="8"/>
      <c r="S485" s="8"/>
      <c r="T485" s="8"/>
      <c r="U485" s="8"/>
      <c r="V485" s="8"/>
      <c r="W485" s="8"/>
      <c r="X485" s="8"/>
      <c r="Y485" s="8"/>
      <c r="Z485" s="8"/>
      <c r="AA485" s="8"/>
      <c r="AB485" s="8"/>
      <c r="AC485" s="8"/>
      <c r="AD485" s="8"/>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row>
    <row r="486" spans="11:66" ht="12.75">
      <c r="K486" s="8"/>
      <c r="L486" s="8"/>
      <c r="M486" s="8"/>
      <c r="N486" s="8"/>
      <c r="O486" s="8"/>
      <c r="P486" s="8"/>
      <c r="Q486" s="8"/>
      <c r="R486" s="8"/>
      <c r="S486" s="8"/>
      <c r="T486" s="8"/>
      <c r="U486" s="8"/>
      <c r="V486" s="8"/>
      <c r="W486" s="8"/>
      <c r="X486" s="8"/>
      <c r="Y486" s="8"/>
      <c r="Z486" s="8"/>
      <c r="AA486" s="8"/>
      <c r="AB486" s="8"/>
      <c r="AC486" s="8"/>
      <c r="AD486" s="8"/>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row>
    <row r="487" spans="11:66" ht="12.75">
      <c r="K487" s="8"/>
      <c r="L487" s="8"/>
      <c r="M487" s="8"/>
      <c r="N487" s="8"/>
      <c r="O487" s="8"/>
      <c r="P487" s="8"/>
      <c r="Q487" s="8"/>
      <c r="R487" s="8"/>
      <c r="S487" s="8"/>
      <c r="T487" s="8"/>
      <c r="U487" s="8"/>
      <c r="V487" s="8"/>
      <c r="W487" s="8"/>
      <c r="X487" s="8"/>
      <c r="Y487" s="8"/>
      <c r="Z487" s="8"/>
      <c r="AA487" s="8"/>
      <c r="AB487" s="8"/>
      <c r="AC487" s="8"/>
      <c r="AD487" s="8"/>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row>
    <row r="488" spans="11:66" ht="12.75">
      <c r="K488" s="8"/>
      <c r="L488" s="8"/>
      <c r="M488" s="8"/>
      <c r="N488" s="8"/>
      <c r="O488" s="8"/>
      <c r="P488" s="8"/>
      <c r="Q488" s="8"/>
      <c r="R488" s="8"/>
      <c r="S488" s="8"/>
      <c r="T488" s="8"/>
      <c r="U488" s="8"/>
      <c r="V488" s="8"/>
      <c r="W488" s="8"/>
      <c r="X488" s="8"/>
      <c r="Y488" s="8"/>
      <c r="Z488" s="8"/>
      <c r="AA488" s="8"/>
      <c r="AB488" s="8"/>
      <c r="AC488" s="8"/>
      <c r="AD488" s="8"/>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row>
    <row r="489" spans="11:66" ht="12.75">
      <c r="K489" s="8"/>
      <c r="L489" s="8"/>
      <c r="M489" s="8"/>
      <c r="N489" s="8"/>
      <c r="O489" s="8"/>
      <c r="P489" s="8"/>
      <c r="Q489" s="8"/>
      <c r="R489" s="8"/>
      <c r="S489" s="8"/>
      <c r="T489" s="8"/>
      <c r="U489" s="8"/>
      <c r="V489" s="8"/>
      <c r="W489" s="8"/>
      <c r="X489" s="8"/>
      <c r="Y489" s="8"/>
      <c r="Z489" s="8"/>
      <c r="AA489" s="8"/>
      <c r="AB489" s="8"/>
      <c r="AC489" s="8"/>
      <c r="AD489" s="8"/>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row>
  </sheetData>
  <sheetProtection/>
  <mergeCells count="29">
    <mergeCell ref="B18:C18"/>
    <mergeCell ref="B17:C17"/>
    <mergeCell ref="D16:J16"/>
    <mergeCell ref="D18:J18"/>
    <mergeCell ref="D23:J23"/>
    <mergeCell ref="B22:C22"/>
    <mergeCell ref="B23:C23"/>
    <mergeCell ref="B20:C20"/>
    <mergeCell ref="B19:C19"/>
    <mergeCell ref="D17:J17"/>
    <mergeCell ref="D19:J19"/>
    <mergeCell ref="D20:J20"/>
    <mergeCell ref="B25:C25"/>
    <mergeCell ref="D25:J25"/>
    <mergeCell ref="D24:J24"/>
    <mergeCell ref="B21:C21"/>
    <mergeCell ref="B24:C24"/>
    <mergeCell ref="D21:J21"/>
    <mergeCell ref="D22:J22"/>
    <mergeCell ref="A10:B10"/>
    <mergeCell ref="A11:B11"/>
    <mergeCell ref="A12:B12"/>
    <mergeCell ref="A4:B4"/>
    <mergeCell ref="B16:C16"/>
    <mergeCell ref="A5:B5"/>
    <mergeCell ref="A6:B6"/>
    <mergeCell ref="A7:B7"/>
    <mergeCell ref="A8:B8"/>
    <mergeCell ref="A9:B9"/>
  </mergeCells>
  <dataValidations count="4">
    <dataValidation type="list" allowBlank="1" showInputMessage="1" showErrorMessage="1" sqref="D5:D12 D26:D100">
      <formula1>Gender</formula1>
    </dataValidation>
    <dataValidation type="list" allowBlank="1" showInputMessage="1" showErrorMessage="1" sqref="E5:E12 E26:E100">
      <formula1>CCM_role</formula1>
    </dataValidation>
    <dataValidation type="list" allowBlank="1" showInputMessage="1" showErrorMessage="1" sqref="F5:F12 F26:F100">
      <formula1>Sector_CRM</formula1>
    </dataValidation>
    <dataValidation type="list" allowBlank="1" showInputMessage="1" showErrorMessage="1" sqref="G5:G12 G26:G100">
      <formula1>PR_category</formula1>
    </dataValidation>
  </dataValidations>
  <hyperlinks>
    <hyperlink ref="J8" r:id="rId1" display="monteno@telnet.bv"/>
    <hyperlink ref="J9" r:id="rId2" display="wkenema@intet.com"/>
    <hyperlink ref="J5" r:id="rId3" display="t.romaric@yahoo.bv"/>
    <hyperlink ref="J6" r:id="rId4" display="kantafigiselle@tgd.bv"/>
    <hyperlink ref="J7" r:id="rId5" display="lombardo.issouf@planetconnect.bv"/>
    <hyperlink ref="J10" r:id="rId6" display="choitamil@parske.com"/>
    <hyperlink ref="J11" r:id="rId7" display="jean.gates@inet.com"/>
    <hyperlink ref="J12" r:id="rId8" display="ccmboroviamain@gnet.bv"/>
  </hyperlinks>
  <printOptions/>
  <pageMargins left="0.39" right="0.37" top="0.37" bottom="0.34" header="0.33" footer="0.29"/>
  <pageSetup fitToHeight="1" fitToWidth="1" orientation="portrait" paperSize="9"/>
  <drawing r:id="rId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pyan</dc:creator>
  <cp:keywords/>
  <dc:description/>
  <cp:lastModifiedBy>pc</cp:lastModifiedBy>
  <cp:lastPrinted>2012-10-02T06:30:21Z</cp:lastPrinted>
  <dcterms:created xsi:type="dcterms:W3CDTF">2010-06-28T08:55:13Z</dcterms:created>
  <dcterms:modified xsi:type="dcterms:W3CDTF">2012-10-02T06:46:26Z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0x0101009D063AFF234D564DA0E10AE214F56429</vt:lpwstr>
  </property>
</Properties>
</file>